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LICITAÇOES\19 - ATOS CONVOCATÓRIOS 2020\Edital 010 - RC44752\ANEXO III.2 - PLANILHAS QUANTITATIVAS - EDITAL 012.2020\HVAC\"/>
    </mc:Choice>
  </mc:AlternateContent>
  <xr:revisionPtr revIDLastSave="0" documentId="13_ncr:1_{D9BDC0E9-0706-4CEA-9C4F-7A0438D94213}" xr6:coauthVersionLast="45" xr6:coauthVersionMax="45" xr10:uidLastSave="{00000000-0000-0000-0000-000000000000}"/>
  <bookViews>
    <workbookView xWindow="-120" yWindow="-120" windowWidth="20730" windowHeight="11160" tabRatio="580" xr2:uid="{00000000-000D-0000-FFFF-FFFF00000000}"/>
  </bookViews>
  <sheets>
    <sheet name="Capa" sheetId="11" r:id="rId1"/>
    <sheet name="LM" sheetId="15" r:id="rId2"/>
  </sheets>
  <calcPr calcId="125725" concurrentCalc="0"/>
</workbook>
</file>

<file path=xl/sharedStrings.xml><?xml version="1.0" encoding="utf-8"?>
<sst xmlns="http://schemas.openxmlformats.org/spreadsheetml/2006/main" count="377" uniqueCount="227">
  <si>
    <t>-</t>
  </si>
  <si>
    <t>VERIFICADO:</t>
  </si>
  <si>
    <t>APROVADO:</t>
  </si>
  <si>
    <t>RRZ</t>
  </si>
  <si>
    <t>PADRÃO:</t>
  </si>
  <si>
    <t>VERSÃO:</t>
  </si>
  <si>
    <t>00</t>
  </si>
  <si>
    <t>DATA:</t>
  </si>
  <si>
    <t>ELABORADO:</t>
  </si>
  <si>
    <t>REVISADO:</t>
  </si>
  <si>
    <t>Impresso</t>
  </si>
  <si>
    <t>Para Aprovação</t>
  </si>
  <si>
    <t>Página:</t>
  </si>
  <si>
    <t>Revisão</t>
  </si>
  <si>
    <t>Data</t>
  </si>
  <si>
    <t>Objetivo</t>
  </si>
  <si>
    <t>Exec.</t>
  </si>
  <si>
    <t>Verif.</t>
  </si>
  <si>
    <t>Aprov.</t>
  </si>
  <si>
    <t>NOTAS</t>
  </si>
  <si>
    <t>FFB</t>
  </si>
  <si>
    <r>
      <rPr>
        <b/>
        <sz val="8"/>
        <rFont val="Arial"/>
        <family val="2"/>
      </rPr>
      <t>APROVADO:</t>
    </r>
    <r>
      <rPr>
        <sz val="8"/>
        <rFont val="Arial"/>
        <family val="2"/>
      </rPr>
      <t xml:space="preserve"> </t>
    </r>
  </si>
  <si>
    <t>JBJ</t>
  </si>
  <si>
    <t>INSTITUTO BUTANTAN</t>
  </si>
  <si>
    <t>LABORATÓRIO DE ARTRÓPODES - LA33</t>
  </si>
  <si>
    <t>ÁGUA PURIFICADA</t>
  </si>
  <si>
    <t>DIVISÃO DE ENGENHARIA E ARQUITETURA</t>
  </si>
  <si>
    <t>TÍTULO:</t>
  </si>
  <si>
    <t>Nº DOCUMENTO (BUTANTAN):</t>
  </si>
  <si>
    <t>STATUS</t>
  </si>
  <si>
    <t>Nº DOCUMENTO (FORNECEDOR):</t>
  </si>
  <si>
    <t>PRELIMINAR</t>
  </si>
  <si>
    <t>PARA COTAÇÃO</t>
  </si>
  <si>
    <t>ÁREA:</t>
  </si>
  <si>
    <t>REVISÃO:</t>
  </si>
  <si>
    <t>PARA INFORMAÇÃO</t>
  </si>
  <si>
    <t>PARA COMPRA</t>
  </si>
  <si>
    <t>PROJETO:</t>
  </si>
  <si>
    <t>PARA CONSTRUÇÃO</t>
  </si>
  <si>
    <t>Linha</t>
  </si>
  <si>
    <t>ITEM</t>
  </si>
  <si>
    <t>DESCRIÇÃO DO MATERIAL</t>
  </si>
  <si>
    <t>TAMANHO</t>
  </si>
  <si>
    <t>UNIDADE</t>
  </si>
  <si>
    <t>QTD</t>
  </si>
  <si>
    <t>R$
UNITÁRIO MATERIAL</t>
  </si>
  <si>
    <t>R$
UNITÁRIO
MÃO DE OBRA</t>
  </si>
  <si>
    <t>R$
TOTAL MATERIAL</t>
  </si>
  <si>
    <t>R$
TOTAL
MÃO DE OBRA</t>
  </si>
  <si>
    <t>R$ TOTAL</t>
  </si>
  <si>
    <t>1.1/2"-AP-STA01-0001-UT01</t>
  </si>
  <si>
    <t>1.1/2"-AP-STA01-0002-UT01</t>
  </si>
  <si>
    <t>1.1/2"-AP-STA01-0003-UT01</t>
  </si>
  <si>
    <t>1.1/2"-AP-STA01-0004-UT01</t>
  </si>
  <si>
    <t>3"-AP-STA01-0005-UT01-IQ</t>
  </si>
  <si>
    <t>2"-AP-STA01-0006-UT01-IQ</t>
  </si>
  <si>
    <t>2"-AP-STA01-0007-UT01-IQ</t>
  </si>
  <si>
    <t>4"-AP-STA01-0008-UT01-IQ</t>
  </si>
  <si>
    <t>3"-AP-STA01-0009-UT01-IQ</t>
  </si>
  <si>
    <t>3"-AP-STA01-0010-UT01-IQ</t>
  </si>
  <si>
    <t>2.1/2"-AP-STA01-0011-UT01-IQ</t>
  </si>
  <si>
    <t>2.1/2"-AP-STA01-0012-UT01-IQ</t>
  </si>
  <si>
    <t>2.1/2"-AP-STA01-0013-UT01-IQ</t>
  </si>
  <si>
    <t>2.1/2"-AP-STA01-0014-UT01-IQ</t>
  </si>
  <si>
    <t>2.1/2"-AP-STA01-0015-UT01-IQ</t>
  </si>
  <si>
    <t>1.1/2"-AP-STA01-0016-UT01-IQ</t>
  </si>
  <si>
    <t>1.1/2"-AP-STA01-0017-UT01-IQ</t>
  </si>
  <si>
    <t>1.1/2"-AP-STA01-0018-UT01-IQ</t>
  </si>
  <si>
    <t>1.1/2"-AP-STA01-0019-UT01-IQ</t>
  </si>
  <si>
    <t>1.1/2"-AP-STA01-0020-UT01-IQ</t>
  </si>
  <si>
    <t>1.0</t>
  </si>
  <si>
    <t>EQUIPAMENTOS</t>
  </si>
  <si>
    <t>1.1</t>
  </si>
  <si>
    <t>unid.</t>
  </si>
  <si>
    <t>1.2</t>
  </si>
  <si>
    <t>1.3</t>
  </si>
  <si>
    <t>1.4</t>
  </si>
  <si>
    <t>1.5</t>
  </si>
  <si>
    <t>2.0</t>
  </si>
  <si>
    <t>ELEMENTOS DE DIFUSÃO</t>
  </si>
  <si>
    <t>2.1</t>
  </si>
  <si>
    <t>pç.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</si>
  <si>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</si>
  <si>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</si>
  <si>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</si>
  <si>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</si>
  <si>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</si>
  <si>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</si>
  <si>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</si>
  <si>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</si>
  <si>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</si>
  <si>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2.12</t>
  </si>
  <si>
    <t>2.13</t>
  </si>
  <si>
    <t>2.14</t>
  </si>
  <si>
    <t>2.15</t>
  </si>
  <si>
    <t>3.0</t>
  </si>
  <si>
    <t>REDE DE DUTOS</t>
  </si>
  <si>
    <t>3.1</t>
  </si>
  <si>
    <t>kg</t>
  </si>
  <si>
    <t>3.2</t>
  </si>
  <si>
    <t>3.3</t>
  </si>
  <si>
    <t>3.4</t>
  </si>
  <si>
    <t>3.5</t>
  </si>
  <si>
    <t>3.6</t>
  </si>
  <si>
    <t>3.7</t>
  </si>
  <si>
    <t>Isolamento de manta de lã de rocha com espessura de 1.1/2" e densidade de 32kg/m²</t>
  </si>
  <si>
    <t>m²</t>
  </si>
  <si>
    <t>vb.</t>
  </si>
  <si>
    <t>1 - Fica a cargo da contratada o dimensionamento e quantitativo dos suportes da rede de dutos. Para sugestões de posicionamento e construção dos mesmos, ver desenho de detalhes típicos.</t>
  </si>
  <si>
    <t>4.0</t>
  </si>
  <si>
    <t>4.1</t>
  </si>
  <si>
    <t>5.0</t>
  </si>
  <si>
    <t>5.1</t>
  </si>
  <si>
    <t>COMISSIONAMENTO E QUALIFICAÇÃO</t>
  </si>
  <si>
    <t>1 - Para detalhamento dos testes e documentos mínimos a serem realizados e entregues, ver memorial descritivo.</t>
  </si>
  <si>
    <t>SERVIÇOS DIVERSOS</t>
  </si>
  <si>
    <t>vb</t>
  </si>
  <si>
    <t>Destinação final dos entulhos</t>
  </si>
  <si>
    <t>Serviços de start up</t>
  </si>
  <si>
    <t>TOTAL</t>
  </si>
  <si>
    <t>TOTAL COM BDI</t>
  </si>
  <si>
    <t>LISTA DE MATERIAIS</t>
  </si>
  <si>
    <t xml:space="preserve">Chapa de aço galvanizado #24 </t>
  </si>
  <si>
    <t xml:space="preserve">Chapa de aço galvanizado #22 </t>
  </si>
  <si>
    <t>ECA</t>
  </si>
  <si>
    <t>Veneziana em aluminio extrudado, anodizado na cor natural, com tela plastica, fabricante de referência: TROX, modelo de referência: AWG,  tamanho: 385X495.</t>
  </si>
  <si>
    <t>Veneziana em aluminio extrudado, anodizado na cor natural, com tela plastica, fabricante de referência: TROX, modelo de referência: AWG,  tamanho: 785X495.</t>
  </si>
  <si>
    <t>Veneziana em aluminio extrudado, anodizado na cor natural, com tela plastica, fabricante de referência: TROX, modelo de referência: AWG,  tamanho: 985X495.</t>
  </si>
  <si>
    <t>Damper de regulagem hermetico, acionamento manual, fabricante de referência: TROX, modelo de referência: JN-ATF, tamanho: 200x180mm, material: Moldura em chapa aço galvanizada, eixo em aço carbono galvanizado, aletas em perfis de aluminio extrudado, buchas em nylon, vedações com feltro de lã e borracha</t>
  </si>
  <si>
    <t>Damper de regulagem hermetico, acionamento manual, fabricante de referência: TROX, modelo de referência: JN-ATF, tamanho: 250x180mm, material: Moldura em chapa aço galvanizada, eixo em aço carbono galvanizado, aletas em perfis de aluminio extrudado, buchas em nylon, vedações com feltro de lã e borracha</t>
  </si>
  <si>
    <t>Grelha para insuflação de ar com lâminas individuais ajustaveis,  registro de regulagem, fabricante de referência: TROX, modelo de referência: VAT-DG tamanho: 225x125mm, material: alumínio com acabamento anodizado natural</t>
  </si>
  <si>
    <t>5.2</t>
  </si>
  <si>
    <t>Damper de regulagem hermetico, acionamento manual, fabricante de referência: TROX, modelo de referência: JN-ATF, tamanho: 300x180mm, material: Moldura em chapa aço galvanizada, eixo em aço carbono galvanizado, aletas em perfis de aluminio extrudado, buchas em nylon, vedações com feltro de lã e borracha</t>
  </si>
  <si>
    <t>1.6</t>
  </si>
  <si>
    <t>1.7</t>
  </si>
  <si>
    <t>Amortecedores de vibração tipo mola</t>
  </si>
  <si>
    <t>3.8</t>
  </si>
  <si>
    <t>Vergalhão galvanizado 3/8" rosca total</t>
  </si>
  <si>
    <t>Grampo "C" com balancim de 3/8" com parafuso, galvanizados</t>
  </si>
  <si>
    <t>Chapa preta 1/4"</t>
  </si>
  <si>
    <t>3.9</t>
  </si>
  <si>
    <t>Tinta base anti corrosiva</t>
  </si>
  <si>
    <t>Suportes metálicos para dutos em ferro cantoneira galvanizado 1" x 1" x 1/4"</t>
  </si>
  <si>
    <t>3.10</t>
  </si>
  <si>
    <t>Chumbador 3/8" em aço carbono galvanizado</t>
  </si>
  <si>
    <t>3.11</t>
  </si>
  <si>
    <t>Acessórios para suportes</t>
  </si>
  <si>
    <t>LISTA DE MATERIAIS HVAC</t>
  </si>
  <si>
    <t>2 - Fica a cargo da contratada o quantitativo dos acessórios para montagem e fabricação dos dutos, bem como para isolamento. Para especificação dos materiais e detalhes construtivos, ver memorial descritivo.</t>
  </si>
  <si>
    <t>4.2</t>
  </si>
  <si>
    <r>
      <rPr>
        <b/>
        <sz val="8"/>
        <rFont val="Arial"/>
        <family val="2"/>
      </rPr>
      <t>PROJETO:</t>
    </r>
    <r>
      <rPr>
        <sz val="8"/>
        <rFont val="Arial"/>
        <family val="2"/>
      </rPr>
      <t xml:space="preserve"> Edifício 403 - Biotério Artrópodes</t>
    </r>
  </si>
  <si>
    <t>PLANILHA QUANTITATIVA</t>
  </si>
  <si>
    <t>HVAC</t>
  </si>
  <si>
    <t>Edifício 403 - Biotério Artrópodes</t>
  </si>
  <si>
    <r>
      <t xml:space="preserve">DOC. N⁰: </t>
    </r>
    <r>
      <rPr>
        <sz val="8"/>
        <rFont val="Arial"/>
        <family val="2"/>
      </rPr>
      <t>DI-00403-PE-HV-LM-0003</t>
    </r>
  </si>
  <si>
    <r>
      <rPr>
        <b/>
        <sz val="8"/>
        <rFont val="Arial"/>
        <family val="2"/>
      </rPr>
      <t>DOC. JBJ N⁰:</t>
    </r>
    <r>
      <rPr>
        <sz val="8"/>
        <rFont val="Arial"/>
        <family val="2"/>
      </rPr>
      <t xml:space="preserve"> 19015-DH15-403-003</t>
    </r>
  </si>
  <si>
    <t>DI-00403-PE-HV-LM-0003</t>
  </si>
  <si>
    <t>19015-DH15-403-003</t>
  </si>
  <si>
    <t>ARTR-UTA004-403-1000 - Unidade de tratamento de ar modelo TKZ da TROX, 34 Kw, vazão agua gelada 4,9m3/h, tensão 220/380V, potencia do motor 4,2 Kw, pressão estatica total 190mmca, provido de bateria de aquecimento.</t>
  </si>
  <si>
    <t>ARTR-EX001-403-1000 - Exaustor centrifugo, limit load, Fabricante de referencia Otam, RLS 355, vazão de ar 2.510 m3/h, tensão 220/380V, potencia do motor 2,52 Kw, pressão estatica total 130mmca</t>
  </si>
  <si>
    <t>ARTR-EX002-403-1000 - Exaustor centrifugo, limit load, Fabricante de referencia Otam, RLS 200, vazão de ar 800 m3/h, tensão 220/380V, potencia do motor 1,66 Kw, pressão estatica total 130mmca</t>
  </si>
  <si>
    <t>ARTR-BIBO-EX001-403-1000 - Caixa de filtragem segura BAG IN &amp; BAG OUT, modelo de referencia KSF da Trox, vazão de ar 3.310 m3/h</t>
  </si>
  <si>
    <t>ARTR-BIBO-EX001-402-1000 - Caixa de filtragem segura BAG IN &amp; BAG OUT, modelo de referencia KSF da Trox, vazão de ar 800 m3/h</t>
  </si>
  <si>
    <t>Projeto As Built</t>
  </si>
  <si>
    <t>Demolição de dutos e sistema de difusão de ar a serem desativados</t>
  </si>
  <si>
    <t>Serviço de TAB do sistema existente após demolição(testes, ajustes e balanceamento)</t>
  </si>
  <si>
    <t>Serviço de TAB novo sistema após instalação (testes, ajustes e balanceamento)</t>
  </si>
  <si>
    <t>Serviço de qualificação e comissionamento do novo sistema após instalação</t>
  </si>
  <si>
    <t>4.3</t>
  </si>
  <si>
    <t>5.3</t>
  </si>
  <si>
    <t>Aprovado</t>
  </si>
  <si>
    <t>Data Book</t>
  </si>
  <si>
    <t>01</t>
  </si>
  <si>
    <t>2.17</t>
  </si>
  <si>
    <t>Difusor de insuflação quadrado, de 4 vias,  em alumínio extrudado e anodizado, com registro, fabricante de referência: TROX, modelo de referência: ADLQ Tamanho 02</t>
  </si>
  <si>
    <t>Difusor de insuflação quadrado, de 4 vias,  em alumínio extrudado e anodizado, com registro, fabricante de referência: TROX, modelo de referência: ADLQ Tamanho 03</t>
  </si>
  <si>
    <t>Grelha para exaustão de ar com lâminas fixas e registro de regulagem, fabricante de referência: TROX, modelo de referência: AR-AG, tamanho: 325x225mm, material: alumínio com acabamento anodizado natural</t>
  </si>
  <si>
    <t>Grelha para exaustão de ar com lâminas fixas e registro de regulagem, fabricante de referência: TROX, modelo de referência: AR-AG, tamanho: 525x325mm, material: alumínio com acabamento anodizado natural</t>
  </si>
  <si>
    <t>Grelha para exaustão de ar com lâminas fixas e registro de regulagem, fabricante de referência: TROX, modelo de referência: AR-AG, tamanho: 825x325mm, material: alumínio com acabamento anodizado natural</t>
  </si>
  <si>
    <t>Damper de regulagem hermetico, acionamento manual, fabricante de referência: TROX, modelo de referência: JN-ATF, tamanho: 300x345mm, material: Moldura em chapa aço galvanizada, eixo em aço carbono galvanizado, aletas em perfis de aluminio extrudado, buchas em nylon, vedações com feltro de lã e borracha</t>
  </si>
  <si>
    <t>Damper de regulagem hermetico, acionamento manual, fabricante de referência: TROX, modelo de referência: JN-ATF, tamanho: 400x510mm, material: Moldura em chapa aço galvanizada, eixo em aço carbono galvanizado, aletas em perfis de aluminio extrudado, buchas em nylon, vedações com feltro de lã e borracha</t>
  </si>
  <si>
    <t>Damper de regulagem hermetico, acionamento manual, fabricante de referência: TROX, modelo de referência: JN-ATF, tamanho: 800x510mm, material: Moldura em chapa aço galvanizada, eixo em aço carbono galvanizado, aletas em perfis de aluminio extrudado, buchas em nylon, vedações com feltro de lã e borracha</t>
  </si>
  <si>
    <t>Damper de regulagem hermetico, acionamento manual, fabricante de referência: TROX, modelo de referência: JN-ATF, tamanho: 900x510mm, material: Moldura em chapa aço galvanizada, eixo em aço carbono galvanizado, aletas em perfis de aluminio extrudado, buchas em nylon, vedações com feltro de lã e borracha</t>
  </si>
  <si>
    <t>2.18</t>
  </si>
  <si>
    <t>Suporte metalicos galvanizados em viga "U" de 12"x3"x1/2" para UTA 004</t>
  </si>
  <si>
    <t>m</t>
  </si>
  <si>
    <t>1.8</t>
  </si>
  <si>
    <t>Suporte metalicos galvanizados em viga "U" de 4"x1.1/2"x6,27mm para Exaustores e Filtros</t>
  </si>
  <si>
    <t>X</t>
  </si>
  <si>
    <t>1.9</t>
  </si>
  <si>
    <t>Serviços de montagem, testes e balanceamento.</t>
  </si>
  <si>
    <t>Transporte Horizontal / Vertical e Seguro</t>
  </si>
  <si>
    <t>Mão de obra de montagem</t>
  </si>
  <si>
    <t>1.10</t>
  </si>
  <si>
    <t>1.11</t>
  </si>
  <si>
    <t>2.19</t>
  </si>
  <si>
    <t>2.20</t>
  </si>
  <si>
    <t>Instalação e balanceamento</t>
  </si>
  <si>
    <t>Balanceamento</t>
  </si>
  <si>
    <t>3.12</t>
  </si>
  <si>
    <t>3.13</t>
  </si>
  <si>
    <t>3.14</t>
  </si>
  <si>
    <t>INSTRUMENTOS DE HVAC</t>
  </si>
  <si>
    <t>Controlador de pressão diferencial Digihelic seri DH3 faixa 0 - 100mmca 24 Vcc Lcd sinal 0...20mmA marca Dwyer, para filtros F9 + H13 da UTA</t>
  </si>
  <si>
    <t>Medidor de pressão diferencial para ar, montagem local, analógico  faixa de operação 0 a 1" inches of water , Magnahelic, filtro G4 da UTA</t>
  </si>
  <si>
    <t>Medidor de pressão diferencial para ar, montagem local, analógico  faixa de operação 0 a 3" inches of water , Magnahelic, filtros F9 + H13 dos Bibos</t>
  </si>
  <si>
    <t>Termostato de segurança  com rearme manual modelo LE4029 instalado no interior da UTA bateria aquecimento</t>
  </si>
  <si>
    <t>Transmisor indicador de vazão de ar, modelo SIMVA-2B/TIVA - Vectus para o ventilador da UTA e dos exaustores dos Bibos</t>
  </si>
  <si>
    <t>Sensor e indicador de temperatura e umidade para montagem em duto  sinal - 4 - 20mmA  - faixa de operação -40 a 70°C e 0 / 100% de UR referência RHT-DM-485-LCD - montagem duto insuflação UTA - duto exuastão Bibo e no interior da UTA após a serpentina.</t>
  </si>
  <si>
    <t>Sensor de temperatura e umidade para montagem em ambiente sinal - 4 - 20mmA  - faixa de operação -20 a 70°C e 0 / 100% de UR referência 6651 + sonda 660x - TESTO - montagem sala de Laboratório LA 403-3302 e sala de Equipamento LA 403-3303</t>
  </si>
  <si>
    <t>x</t>
  </si>
  <si>
    <t>4.4</t>
  </si>
  <si>
    <t>4.5</t>
  </si>
  <si>
    <t>4.6</t>
  </si>
  <si>
    <t>4.7</t>
  </si>
  <si>
    <t>6.0</t>
  </si>
  <si>
    <t>6.1</t>
  </si>
  <si>
    <t>6.2</t>
  </si>
  <si>
    <t>6.3</t>
  </si>
  <si>
    <t>6.4</t>
  </si>
  <si>
    <t>6.5</t>
  </si>
  <si>
    <t>02</t>
  </si>
  <si>
    <t>m2</t>
  </si>
  <si>
    <t>Acessórios para fabricação de dutos em chapas de aço galvanizado</t>
  </si>
  <si>
    <t>Acessórios para preparação e isolamento de dutos</t>
  </si>
  <si>
    <t>L</t>
  </si>
  <si>
    <t>Fabricação e transporte rede de dutos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</si>
</sst>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0"/>
    <numFmt numFmtId="166" formatCode="dd/mm/yy"/>
    <numFmt numFmtId="167" formatCode="#,##0.0"/>
    <numFmt numFmtId="168" formatCode="[$-416]d\-mmm\-yy;@"/>
    <numFmt numFmtId="169" formatCode="&quot;R$&quot;\ #,##0.00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8"/>
      <color theme="1" tint="0.49998474074526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4"/>
      <name val="Arial"/>
      <family val="2"/>
    </font>
    <font>
      <b/>
      <sz val="16"/>
      <name val="Arial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sz val="14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Arial"/>
      <family val="2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3" tint="-0.249977111117893"/>
        <bgColor indexed="64"/>
      </patternFill>
    </fill>
  </fills>
  <borders count="40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theme="1" tint="0.499984740745262"/>
      </top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 style="medium">
        <color theme="1" tint="0.499984740745262"/>
      </left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indexed="64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1" tint="0.499984740745262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1" fillId="0" borderId="0"/>
    <xf numFmtId="1" fontId="1" fillId="0" borderId="0"/>
    <xf numFmtId="9" fontId="3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</cellStyleXfs>
  <cellXfs count="203">
    <xf numFmtId="0" fontId="0" fillId="0" borderId="0" xfId="0"/>
    <xf numFmtId="0" fontId="6" fillId="0" borderId="7" xfId="6" applyFont="1" applyBorder="1" applyAlignment="1">
      <alignment vertical="top" wrapText="1"/>
    </xf>
    <xf numFmtId="0" fontId="5" fillId="0" borderId="7" xfId="6" applyBorder="1"/>
    <xf numFmtId="0" fontId="5" fillId="0" borderId="0" xfId="6"/>
    <xf numFmtId="0" fontId="11" fillId="0" borderId="0" xfId="6" applyFont="1" applyAlignment="1">
      <alignment horizontal="left" vertical="center"/>
    </xf>
    <xf numFmtId="0" fontId="5" fillId="0" borderId="0" xfId="6" applyBorder="1"/>
    <xf numFmtId="0" fontId="9" fillId="0" borderId="18" xfId="6" applyFont="1" applyBorder="1" applyAlignment="1">
      <alignment horizontal="center"/>
    </xf>
    <xf numFmtId="0" fontId="9" fillId="0" borderId="19" xfId="6" applyFont="1" applyBorder="1" applyAlignment="1">
      <alignment horizontal="center"/>
    </xf>
    <xf numFmtId="165" fontId="9" fillId="0" borderId="10" xfId="6" quotePrefix="1" applyNumberFormat="1" applyFont="1" applyBorder="1" applyAlignment="1">
      <alignment horizontal="left" vertical="center" wrapText="1"/>
    </xf>
    <xf numFmtId="165" fontId="9" fillId="0" borderId="3" xfId="6" quotePrefix="1" applyNumberFormat="1" applyFont="1" applyBorder="1" applyAlignment="1">
      <alignment horizontal="left" vertical="center" wrapText="1"/>
    </xf>
    <xf numFmtId="0" fontId="10" fillId="0" borderId="3" xfId="0" applyFont="1" applyBorder="1" applyAlignment="1">
      <alignment vertical="center" wrapText="1"/>
    </xf>
    <xf numFmtId="14" fontId="9" fillId="0" borderId="3" xfId="0" applyNumberFormat="1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2" xfId="7" quotePrefix="1" applyFont="1" applyBorder="1" applyAlignment="1">
      <alignment horizontal="center"/>
    </xf>
    <xf numFmtId="166" fontId="9" fillId="0" borderId="2" xfId="7" applyNumberFormat="1" applyFont="1" applyBorder="1" applyAlignment="1">
      <alignment horizontal="center"/>
    </xf>
    <xf numFmtId="0" fontId="9" fillId="0" borderId="2" xfId="7" applyFont="1" applyBorder="1" applyAlignment="1">
      <alignment horizontal="center"/>
    </xf>
    <xf numFmtId="0" fontId="9" fillId="0" borderId="17" xfId="7" applyFont="1" applyBorder="1" applyAlignment="1">
      <alignment horizontal="center"/>
    </xf>
    <xf numFmtId="0" fontId="1" fillId="0" borderId="0" xfId="7"/>
    <xf numFmtId="0" fontId="16" fillId="0" borderId="0" xfId="0" applyFont="1"/>
    <xf numFmtId="0" fontId="14" fillId="2" borderId="9" xfId="8" applyFont="1" applyFill="1" applyBorder="1" applyAlignment="1" applyProtection="1">
      <alignment vertical="center"/>
    </xf>
    <xf numFmtId="0" fontId="15" fillId="2" borderId="0" xfId="8" applyFont="1" applyFill="1" applyBorder="1" applyAlignment="1" applyProtection="1">
      <alignment vertical="center"/>
    </xf>
    <xf numFmtId="0" fontId="15" fillId="2" borderId="0" xfId="8" applyFont="1" applyFill="1" applyBorder="1" applyAlignment="1" applyProtection="1">
      <alignment horizontal="center"/>
    </xf>
    <xf numFmtId="0" fontId="15" fillId="2" borderId="1" xfId="8" applyFont="1" applyFill="1" applyBorder="1" applyAlignment="1" applyProtection="1">
      <alignment vertical="center"/>
    </xf>
    <xf numFmtId="0" fontId="20" fillId="2" borderId="0" xfId="8" applyFont="1" applyFill="1" applyBorder="1" applyAlignment="1" applyProtection="1">
      <alignment horizontal="center" vertical="center"/>
    </xf>
    <xf numFmtId="0" fontId="18" fillId="4" borderId="0" xfId="1" applyFont="1" applyFill="1" applyBorder="1" applyAlignment="1">
      <alignment horizontal="center" vertical="center"/>
    </xf>
    <xf numFmtId="0" fontId="18" fillId="4" borderId="1" xfId="1" applyFont="1" applyFill="1" applyBorder="1" applyAlignment="1">
      <alignment horizontal="center" vertical="center"/>
    </xf>
    <xf numFmtId="0" fontId="14" fillId="2" borderId="8" xfId="8" applyFont="1" applyFill="1" applyBorder="1" applyAlignment="1" applyProtection="1">
      <alignment vertical="center"/>
    </xf>
    <xf numFmtId="0" fontId="15" fillId="2" borderId="10" xfId="8" applyFont="1" applyFill="1" applyBorder="1" applyAlignment="1" applyProtection="1">
      <alignment vertical="center"/>
    </xf>
    <xf numFmtId="0" fontId="15" fillId="2" borderId="6" xfId="8" applyFont="1" applyFill="1" applyBorder="1" applyAlignment="1" applyProtection="1">
      <alignment vertical="center"/>
    </xf>
    <xf numFmtId="0" fontId="20" fillId="2" borderId="32" xfId="8" applyFont="1" applyFill="1" applyBorder="1" applyAlignment="1" applyProtection="1">
      <alignment vertical="center"/>
    </xf>
    <xf numFmtId="0" fontId="20" fillId="4" borderId="23" xfId="1" applyFont="1" applyFill="1" applyBorder="1" applyAlignment="1">
      <alignment horizontal="center" vertical="center"/>
    </xf>
    <xf numFmtId="0" fontId="24" fillId="4" borderId="0" xfId="1" applyFont="1" applyFill="1" applyBorder="1" applyAlignment="1">
      <alignment horizontal="left" vertical="center"/>
    </xf>
    <xf numFmtId="0" fontId="20" fillId="2" borderId="9" xfId="8" applyFont="1" applyFill="1" applyBorder="1" applyAlignment="1" applyProtection="1">
      <alignment horizontal="center" vertical="center"/>
    </xf>
    <xf numFmtId="0" fontId="20" fillId="2" borderId="1" xfId="8" applyFont="1" applyFill="1" applyBorder="1" applyAlignment="1" applyProtection="1">
      <alignment vertical="center"/>
    </xf>
    <xf numFmtId="0" fontId="25" fillId="2" borderId="0" xfId="8" applyFont="1" applyFill="1" applyBorder="1" applyAlignment="1" applyProtection="1">
      <alignment horizontal="left" vertical="center"/>
    </xf>
    <xf numFmtId="0" fontId="25" fillId="2" borderId="1" xfId="8" applyFont="1" applyFill="1" applyBorder="1" applyAlignment="1" applyProtection="1">
      <alignment horizontal="left" vertical="center"/>
    </xf>
    <xf numFmtId="0" fontId="26" fillId="2" borderId="1" xfId="8" applyFont="1" applyFill="1" applyBorder="1" applyAlignment="1" applyProtection="1">
      <alignment horizontal="left" vertical="center"/>
    </xf>
    <xf numFmtId="0" fontId="20" fillId="2" borderId="3" xfId="8" applyFont="1" applyFill="1" applyBorder="1" applyAlignment="1" applyProtection="1">
      <alignment horizontal="center" vertical="center"/>
    </xf>
    <xf numFmtId="0" fontId="18" fillId="4" borderId="3" xfId="1" applyFont="1" applyFill="1" applyBorder="1" applyAlignment="1">
      <alignment horizontal="center" vertical="center"/>
    </xf>
    <xf numFmtId="0" fontId="18" fillId="4" borderId="30" xfId="1" applyFont="1" applyFill="1" applyBorder="1" applyAlignment="1">
      <alignment horizontal="center" vertical="center"/>
    </xf>
    <xf numFmtId="167" fontId="27" fillId="3" borderId="25" xfId="0" applyNumberFormat="1" applyFont="1" applyFill="1" applyBorder="1" applyAlignment="1">
      <alignment horizontal="center" vertical="center"/>
    </xf>
    <xf numFmtId="167" fontId="27" fillId="3" borderId="23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167" fontId="13" fillId="3" borderId="25" xfId="0" applyNumberFormat="1" applyFont="1" applyFill="1" applyBorder="1" applyAlignment="1">
      <alignment horizontal="center" vertical="center" wrapText="1"/>
    </xf>
    <xf numFmtId="167" fontId="13" fillId="3" borderId="23" xfId="0" applyNumberFormat="1" applyFont="1" applyFill="1" applyBorder="1" applyAlignment="1">
      <alignment horizontal="center" vertical="center" wrapText="1"/>
    </xf>
    <xf numFmtId="167" fontId="13" fillId="3" borderId="23" xfId="0" applyNumberFormat="1" applyFont="1" applyFill="1" applyBorder="1" applyAlignment="1">
      <alignment horizontal="center" vertical="center"/>
    </xf>
    <xf numFmtId="0" fontId="24" fillId="0" borderId="0" xfId="0" applyFont="1"/>
    <xf numFmtId="1" fontId="28" fillId="6" borderId="7" xfId="1" quotePrefix="1" applyNumberFormat="1" applyFont="1" applyFill="1" applyBorder="1" applyAlignment="1">
      <alignment vertical="center"/>
    </xf>
    <xf numFmtId="167" fontId="24" fillId="3" borderId="25" xfId="0" applyNumberFormat="1" applyFont="1" applyFill="1" applyBorder="1" applyAlignment="1">
      <alignment horizontal="center" vertical="center"/>
    </xf>
    <xf numFmtId="167" fontId="24" fillId="3" borderId="23" xfId="0" applyNumberFormat="1" applyFont="1" applyFill="1" applyBorder="1" applyAlignment="1">
      <alignment horizontal="center" vertical="center"/>
    </xf>
    <xf numFmtId="4" fontId="24" fillId="2" borderId="35" xfId="1" applyNumberFormat="1" applyFont="1" applyFill="1" applyBorder="1" applyAlignment="1">
      <alignment horizontal="center" vertical="center" wrapText="1"/>
    </xf>
    <xf numFmtId="4" fontId="24" fillId="2" borderId="25" xfId="1" applyNumberFormat="1" applyFont="1" applyFill="1" applyBorder="1" applyAlignment="1">
      <alignment horizontal="center" vertical="center" wrapText="1"/>
    </xf>
    <xf numFmtId="4" fontId="24" fillId="2" borderId="7" xfId="1" applyNumberFormat="1" applyFont="1" applyFill="1" applyBorder="1" applyAlignment="1">
      <alignment horizontal="center" vertical="center" wrapText="1"/>
    </xf>
    <xf numFmtId="4" fontId="24" fillId="2" borderId="36" xfId="1" applyNumberFormat="1" applyFont="1" applyFill="1" applyBorder="1" applyAlignment="1">
      <alignment horizontal="center" vertical="center" wrapText="1"/>
    </xf>
    <xf numFmtId="167" fontId="16" fillId="3" borderId="25" xfId="0" applyNumberFormat="1" applyFont="1" applyFill="1" applyBorder="1" applyAlignment="1">
      <alignment horizontal="center" vertical="center"/>
    </xf>
    <xf numFmtId="167" fontId="16" fillId="3" borderId="23" xfId="0" applyNumberFormat="1" applyFont="1" applyFill="1" applyBorder="1" applyAlignment="1">
      <alignment horizontal="center" vertical="center"/>
    </xf>
    <xf numFmtId="167" fontId="16" fillId="3" borderId="0" xfId="0" applyNumberFormat="1" applyFont="1" applyFill="1" applyAlignment="1">
      <alignment horizontal="center" vertical="center"/>
    </xf>
    <xf numFmtId="4" fontId="24" fillId="2" borderId="35" xfId="1" applyNumberFormat="1" applyFont="1" applyFill="1" applyBorder="1" applyAlignment="1">
      <alignment horizontal="center" vertical="center" wrapText="1"/>
    </xf>
    <xf numFmtId="4" fontId="24" fillId="2" borderId="25" xfId="1" applyNumberFormat="1" applyFont="1" applyFill="1" applyBorder="1" applyAlignment="1">
      <alignment horizontal="center" vertical="center" wrapText="1"/>
    </xf>
    <xf numFmtId="4" fontId="24" fillId="2" borderId="7" xfId="1" applyNumberFormat="1" applyFont="1" applyFill="1" applyBorder="1" applyAlignment="1">
      <alignment horizontal="center" vertical="center" wrapText="1"/>
    </xf>
    <xf numFmtId="4" fontId="24" fillId="2" borderId="36" xfId="1" applyNumberFormat="1" applyFont="1" applyFill="1" applyBorder="1" applyAlignment="1">
      <alignment horizontal="center" vertical="center" wrapText="1"/>
    </xf>
    <xf numFmtId="0" fontId="9" fillId="0" borderId="2" xfId="7" applyFont="1" applyBorder="1" applyAlignment="1">
      <alignment horizontal="center"/>
    </xf>
    <xf numFmtId="4" fontId="24" fillId="2" borderId="35" xfId="1" applyNumberFormat="1" applyFont="1" applyFill="1" applyBorder="1" applyAlignment="1">
      <alignment horizontal="center" vertical="center" wrapText="1"/>
    </xf>
    <xf numFmtId="4" fontId="24" fillId="2" borderId="25" xfId="1" applyNumberFormat="1" applyFont="1" applyFill="1" applyBorder="1" applyAlignment="1">
      <alignment horizontal="center" vertical="center" wrapText="1"/>
    </xf>
    <xf numFmtId="4" fontId="24" fillId="2" borderId="7" xfId="1" applyNumberFormat="1" applyFont="1" applyFill="1" applyBorder="1" applyAlignment="1">
      <alignment horizontal="center" vertical="center" wrapText="1"/>
    </xf>
    <xf numFmtId="4" fontId="24" fillId="2" borderId="36" xfId="1" applyNumberFormat="1" applyFont="1" applyFill="1" applyBorder="1" applyAlignment="1">
      <alignment horizontal="center" vertical="center" wrapText="1"/>
    </xf>
    <xf numFmtId="49" fontId="9" fillId="0" borderId="2" xfId="7" quotePrefix="1" applyNumberFormat="1" applyFont="1" applyBorder="1" applyAlignment="1">
      <alignment horizontal="center"/>
    </xf>
    <xf numFmtId="4" fontId="24" fillId="2" borderId="35" xfId="1" applyNumberFormat="1" applyFont="1" applyFill="1" applyBorder="1" applyAlignment="1">
      <alignment horizontal="center" vertical="center" wrapText="1"/>
    </xf>
    <xf numFmtId="4" fontId="24" fillId="2" borderId="7" xfId="1" applyNumberFormat="1" applyFont="1" applyFill="1" applyBorder="1" applyAlignment="1">
      <alignment horizontal="center" vertical="center" wrapText="1"/>
    </xf>
    <xf numFmtId="4" fontId="24" fillId="2" borderId="36" xfId="1" applyNumberFormat="1" applyFont="1" applyFill="1" applyBorder="1" applyAlignment="1">
      <alignment horizontal="center" vertical="center" wrapText="1"/>
    </xf>
    <xf numFmtId="4" fontId="24" fillId="2" borderId="25" xfId="1" applyNumberFormat="1" applyFont="1" applyFill="1" applyBorder="1" applyAlignment="1">
      <alignment horizontal="center" vertical="center" wrapText="1"/>
    </xf>
    <xf numFmtId="1" fontId="24" fillId="2" borderId="37" xfId="1" quotePrefix="1" applyNumberFormat="1" applyFont="1" applyFill="1" applyBorder="1" applyAlignment="1">
      <alignment horizontal="left" vertical="center" wrapText="1"/>
    </xf>
    <xf numFmtId="1" fontId="24" fillId="2" borderId="7" xfId="1" quotePrefix="1" applyNumberFormat="1" applyFont="1" applyFill="1" applyBorder="1" applyAlignment="1">
      <alignment horizontal="left" vertical="center" wrapText="1"/>
    </xf>
    <xf numFmtId="1" fontId="24" fillId="2" borderId="36" xfId="1" quotePrefix="1" applyNumberFormat="1" applyFont="1" applyFill="1" applyBorder="1" applyAlignment="1">
      <alignment horizontal="left" vertical="center" wrapText="1"/>
    </xf>
    <xf numFmtId="49" fontId="9" fillId="0" borderId="39" xfId="7" applyNumberFormat="1" applyFont="1" applyBorder="1" applyAlignment="1">
      <alignment horizontal="center"/>
    </xf>
    <xf numFmtId="166" fontId="9" fillId="0" borderId="39" xfId="7" applyNumberFormat="1" applyFont="1" applyBorder="1" applyAlignment="1">
      <alignment horizontal="center"/>
    </xf>
    <xf numFmtId="0" fontId="9" fillId="0" borderId="39" xfId="7" applyFont="1" applyBorder="1" applyAlignment="1">
      <alignment horizontal="center"/>
    </xf>
    <xf numFmtId="0" fontId="9" fillId="0" borderId="38" xfId="7" applyFont="1" applyBorder="1" applyAlignment="1">
      <alignment horizontal="center"/>
    </xf>
    <xf numFmtId="0" fontId="9" fillId="0" borderId="18" xfId="6" applyFont="1" applyBorder="1" applyAlignment="1">
      <alignment horizontal="center"/>
    </xf>
    <xf numFmtId="0" fontId="9" fillId="0" borderId="20" xfId="6" applyFont="1" applyBorder="1" applyAlignment="1">
      <alignment horizontal="center"/>
    </xf>
    <xf numFmtId="0" fontId="9" fillId="0" borderId="21" xfId="6" applyFont="1" applyBorder="1" applyAlignment="1">
      <alignment horizontal="center"/>
    </xf>
    <xf numFmtId="0" fontId="9" fillId="0" borderId="22" xfId="6" applyFont="1" applyBorder="1" applyAlignment="1">
      <alignment horizontal="center"/>
    </xf>
    <xf numFmtId="0" fontId="12" fillId="0" borderId="0" xfId="7" applyFont="1" applyAlignment="1">
      <alignment horizontal="center"/>
    </xf>
    <xf numFmtId="0" fontId="9" fillId="0" borderId="39" xfId="7" applyFont="1" applyBorder="1" applyAlignment="1">
      <alignment horizontal="center"/>
    </xf>
    <xf numFmtId="0" fontId="9" fillId="0" borderId="13" xfId="6" applyFont="1" applyBorder="1" applyAlignment="1">
      <alignment horizontal="center"/>
    </xf>
    <xf numFmtId="0" fontId="9" fillId="0" borderId="14" xfId="6" applyFont="1" applyBorder="1" applyAlignment="1">
      <alignment horizontal="center"/>
    </xf>
    <xf numFmtId="0" fontId="9" fillId="0" borderId="12" xfId="6" applyFont="1" applyBorder="1" applyAlignment="1">
      <alignment horizontal="center"/>
    </xf>
    <xf numFmtId="0" fontId="9" fillId="0" borderId="2" xfId="7" applyFont="1" applyBorder="1" applyAlignment="1">
      <alignment horizontal="center"/>
    </xf>
    <xf numFmtId="166" fontId="9" fillId="0" borderId="15" xfId="6" applyNumberFormat="1" applyFont="1" applyBorder="1" applyAlignment="1">
      <alignment horizontal="center"/>
    </xf>
    <xf numFmtId="166" fontId="9" fillId="0" borderId="16" xfId="6" applyNumberFormat="1" applyFont="1" applyBorder="1" applyAlignment="1">
      <alignment horizontal="center"/>
    </xf>
    <xf numFmtId="166" fontId="9" fillId="0" borderId="0" xfId="6" applyNumberFormat="1" applyFont="1" applyBorder="1" applyAlignment="1">
      <alignment horizontal="center"/>
    </xf>
    <xf numFmtId="0" fontId="9" fillId="0" borderId="15" xfId="7" applyFont="1" applyBorder="1" applyAlignment="1">
      <alignment horizontal="center"/>
    </xf>
    <xf numFmtId="0" fontId="9" fillId="0" borderId="16" xfId="7" applyFont="1" applyBorder="1" applyAlignment="1">
      <alignment horizontal="center"/>
    </xf>
    <xf numFmtId="0" fontId="9" fillId="0" borderId="0" xfId="7" applyFont="1" applyAlignment="1">
      <alignment horizontal="center"/>
    </xf>
    <xf numFmtId="0" fontId="12" fillId="0" borderId="0" xfId="0" applyFont="1" applyAlignment="1">
      <alignment horizontal="center"/>
    </xf>
    <xf numFmtId="0" fontId="7" fillId="0" borderId="7" xfId="6" applyFont="1" applyBorder="1" applyAlignment="1">
      <alignment horizontal="center" vertical="center" wrapText="1"/>
    </xf>
    <xf numFmtId="0" fontId="5" fillId="0" borderId="7" xfId="6" applyBorder="1" applyAlignment="1">
      <alignment horizontal="center"/>
    </xf>
    <xf numFmtId="0" fontId="8" fillId="0" borderId="10" xfId="6" applyFont="1" applyBorder="1" applyAlignment="1">
      <alignment horizontal="left" vertical="center" wrapText="1"/>
    </xf>
    <xf numFmtId="0" fontId="8" fillId="0" borderId="3" xfId="6" applyFont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0" xfId="7" applyFont="1" applyBorder="1" applyAlignment="1">
      <alignment horizontal="left" vertical="center" wrapText="1"/>
    </xf>
    <xf numFmtId="0" fontId="10" fillId="0" borderId="10" xfId="6" applyFont="1" applyBorder="1" applyAlignment="1">
      <alignment horizontal="center" vertical="center" wrapText="1"/>
    </xf>
    <xf numFmtId="0" fontId="9" fillId="0" borderId="3" xfId="7" applyFont="1" applyBorder="1" applyAlignment="1">
      <alignment horizontal="left" vertical="center" wrapText="1"/>
    </xf>
    <xf numFmtId="0" fontId="10" fillId="0" borderId="3" xfId="6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" fontId="24" fillId="2" borderId="35" xfId="1" applyNumberFormat="1" applyFont="1" applyFill="1" applyBorder="1" applyAlignment="1">
      <alignment horizontal="center" vertical="center" wrapText="1"/>
    </xf>
    <xf numFmtId="4" fontId="24" fillId="2" borderId="7" xfId="1" applyNumberFormat="1" applyFont="1" applyFill="1" applyBorder="1" applyAlignment="1">
      <alignment horizontal="center" vertical="center" wrapText="1"/>
    </xf>
    <xf numFmtId="4" fontId="24" fillId="2" borderId="36" xfId="1" applyNumberFormat="1" applyFont="1" applyFill="1" applyBorder="1" applyAlignment="1">
      <alignment horizontal="center" vertical="center" wrapText="1"/>
    </xf>
    <xf numFmtId="1" fontId="24" fillId="2" borderId="34" xfId="1" quotePrefix="1" applyNumberFormat="1" applyFont="1" applyFill="1" applyBorder="1" applyAlignment="1">
      <alignment horizontal="center" vertical="center"/>
    </xf>
    <xf numFmtId="1" fontId="24" fillId="2" borderId="23" xfId="1" applyNumberFormat="1" applyFont="1" applyFill="1" applyBorder="1" applyAlignment="1">
      <alignment horizontal="center" vertical="center"/>
    </xf>
    <xf numFmtId="49" fontId="24" fillId="2" borderId="23" xfId="1" applyNumberFormat="1" applyFont="1" applyFill="1" applyBorder="1" applyAlignment="1">
      <alignment horizontal="left" vertical="center" wrapText="1"/>
    </xf>
    <xf numFmtId="164" fontId="24" fillId="2" borderId="23" xfId="1" applyNumberFormat="1" applyFont="1" applyFill="1" applyBorder="1" applyAlignment="1">
      <alignment horizontal="center" vertical="center"/>
    </xf>
    <xf numFmtId="0" fontId="24" fillId="2" borderId="23" xfId="1" applyFont="1" applyFill="1" applyBorder="1" applyAlignment="1">
      <alignment horizontal="center" vertical="center" wrapText="1"/>
    </xf>
    <xf numFmtId="1" fontId="24" fillId="2" borderId="23" xfId="1" applyNumberFormat="1" applyFont="1" applyFill="1" applyBorder="1" applyAlignment="1">
      <alignment horizontal="center" vertical="center" wrapText="1"/>
    </xf>
    <xf numFmtId="4" fontId="24" fillId="2" borderId="25" xfId="1" applyNumberFormat="1" applyFont="1" applyFill="1" applyBorder="1" applyAlignment="1">
      <alignment horizontal="center" vertical="center" wrapText="1"/>
    </xf>
    <xf numFmtId="1" fontId="28" fillId="6" borderId="37" xfId="1" quotePrefix="1" applyNumberFormat="1" applyFont="1" applyFill="1" applyBorder="1" applyAlignment="1">
      <alignment horizontal="center" vertical="center"/>
    </xf>
    <xf numFmtId="1" fontId="28" fillId="6" borderId="7" xfId="1" quotePrefix="1" applyNumberFormat="1" applyFont="1" applyFill="1" applyBorder="1" applyAlignment="1">
      <alignment horizontal="center" vertical="center"/>
    </xf>
    <xf numFmtId="1" fontId="28" fillId="6" borderId="25" xfId="1" quotePrefix="1" applyNumberFormat="1" applyFont="1" applyFill="1" applyBorder="1" applyAlignment="1">
      <alignment horizontal="center" vertical="center"/>
    </xf>
    <xf numFmtId="1" fontId="28" fillId="6" borderId="35" xfId="1" applyNumberFormat="1" applyFont="1" applyFill="1" applyBorder="1" applyAlignment="1">
      <alignment horizontal="left" vertical="center"/>
    </xf>
    <xf numFmtId="1" fontId="28" fillId="6" borderId="7" xfId="1" quotePrefix="1" applyNumberFormat="1" applyFont="1" applyFill="1" applyBorder="1" applyAlignment="1">
      <alignment horizontal="left" vertical="center"/>
    </xf>
    <xf numFmtId="4" fontId="28" fillId="6" borderId="35" xfId="1" quotePrefix="1" applyNumberFormat="1" applyFont="1" applyFill="1" applyBorder="1" applyAlignment="1">
      <alignment horizontal="center" vertical="center"/>
    </xf>
    <xf numFmtId="4" fontId="28" fillId="6" borderId="25" xfId="1" quotePrefix="1" applyNumberFormat="1" applyFont="1" applyFill="1" applyBorder="1" applyAlignment="1">
      <alignment horizontal="center" vertical="center"/>
    </xf>
    <xf numFmtId="0" fontId="24" fillId="2" borderId="35" xfId="1" applyNumberFormat="1" applyFont="1" applyFill="1" applyBorder="1" applyAlignment="1">
      <alignment horizontal="left" vertical="center" wrapText="1"/>
    </xf>
    <xf numFmtId="0" fontId="24" fillId="2" borderId="7" xfId="1" applyNumberFormat="1" applyFont="1" applyFill="1" applyBorder="1" applyAlignment="1">
      <alignment horizontal="left" vertical="center" wrapText="1"/>
    </xf>
    <xf numFmtId="0" fontId="24" fillId="2" borderId="25" xfId="1" applyNumberFormat="1" applyFont="1" applyFill="1" applyBorder="1" applyAlignment="1">
      <alignment horizontal="left" vertical="center" wrapText="1"/>
    </xf>
    <xf numFmtId="164" fontId="24" fillId="2" borderId="35" xfId="1" applyNumberFormat="1" applyFont="1" applyFill="1" applyBorder="1" applyAlignment="1">
      <alignment horizontal="center" vertical="center" wrapText="1"/>
    </xf>
    <xf numFmtId="164" fontId="24" fillId="2" borderId="25" xfId="1" applyNumberFormat="1" applyFont="1" applyFill="1" applyBorder="1" applyAlignment="1">
      <alignment horizontal="center" vertical="center" wrapText="1"/>
    </xf>
    <xf numFmtId="0" fontId="24" fillId="2" borderId="35" xfId="1" applyFont="1" applyFill="1" applyBorder="1" applyAlignment="1">
      <alignment horizontal="center" vertical="center" wrapText="1"/>
    </xf>
    <xf numFmtId="0" fontId="24" fillId="2" borderId="25" xfId="1" applyFont="1" applyFill="1" applyBorder="1" applyAlignment="1">
      <alignment horizontal="center" vertical="center" wrapText="1"/>
    </xf>
    <xf numFmtId="49" fontId="24" fillId="2" borderId="35" xfId="1" applyNumberFormat="1" applyFont="1" applyFill="1" applyBorder="1" applyAlignment="1">
      <alignment horizontal="left" vertical="center" wrapText="1"/>
    </xf>
    <xf numFmtId="49" fontId="24" fillId="2" borderId="7" xfId="1" applyNumberFormat="1" applyFont="1" applyFill="1" applyBorder="1" applyAlignment="1">
      <alignment horizontal="left" vertical="center" wrapText="1"/>
    </xf>
    <xf numFmtId="49" fontId="24" fillId="2" borderId="25" xfId="1" applyNumberFormat="1" applyFont="1" applyFill="1" applyBorder="1" applyAlignment="1">
      <alignment horizontal="left" vertical="center" wrapText="1"/>
    </xf>
    <xf numFmtId="1" fontId="24" fillId="2" borderId="35" xfId="1" applyNumberFormat="1" applyFont="1" applyFill="1" applyBorder="1" applyAlignment="1">
      <alignment horizontal="center" vertical="center" wrapText="1"/>
    </xf>
    <xf numFmtId="1" fontId="24" fillId="2" borderId="25" xfId="1" applyNumberFormat="1" applyFont="1" applyFill="1" applyBorder="1" applyAlignment="1">
      <alignment horizontal="center" vertical="center" wrapText="1"/>
    </xf>
    <xf numFmtId="169" fontId="28" fillId="6" borderId="35" xfId="1" quotePrefix="1" applyNumberFormat="1" applyFont="1" applyFill="1" applyBorder="1" applyAlignment="1">
      <alignment horizontal="center" vertical="center"/>
    </xf>
    <xf numFmtId="169" fontId="28" fillId="6" borderId="7" xfId="1" quotePrefix="1" applyNumberFormat="1" applyFont="1" applyFill="1" applyBorder="1" applyAlignment="1">
      <alignment horizontal="center" vertical="center"/>
    </xf>
    <xf numFmtId="169" fontId="28" fillId="6" borderId="36" xfId="1" quotePrefix="1" applyNumberFormat="1" applyFont="1" applyFill="1" applyBorder="1" applyAlignment="1">
      <alignment horizontal="center" vertical="center"/>
    </xf>
    <xf numFmtId="1" fontId="24" fillId="2" borderId="37" xfId="1" quotePrefix="1" applyNumberFormat="1" applyFont="1" applyFill="1" applyBorder="1" applyAlignment="1">
      <alignment horizontal="left" vertical="center" wrapText="1"/>
    </xf>
    <xf numFmtId="1" fontId="24" fillId="2" borderId="7" xfId="1" quotePrefix="1" applyNumberFormat="1" applyFont="1" applyFill="1" applyBorder="1" applyAlignment="1">
      <alignment horizontal="left" vertical="center" wrapText="1"/>
    </xf>
    <xf numFmtId="1" fontId="24" fillId="2" borderId="36" xfId="1" quotePrefix="1" applyNumberFormat="1" applyFont="1" applyFill="1" applyBorder="1" applyAlignment="1">
      <alignment horizontal="left" vertical="center" wrapText="1"/>
    </xf>
    <xf numFmtId="1" fontId="24" fillId="2" borderId="37" xfId="1" quotePrefix="1" applyNumberFormat="1" applyFont="1" applyFill="1" applyBorder="1" applyAlignment="1">
      <alignment horizontal="center" vertical="center"/>
    </xf>
    <xf numFmtId="1" fontId="24" fillId="2" borderId="7" xfId="1" quotePrefix="1" applyNumberFormat="1" applyFont="1" applyFill="1" applyBorder="1" applyAlignment="1">
      <alignment horizontal="center" vertical="center"/>
    </xf>
    <xf numFmtId="1" fontId="24" fillId="2" borderId="36" xfId="1" quotePrefix="1" applyNumberFormat="1" applyFont="1" applyFill="1" applyBorder="1" applyAlignment="1">
      <alignment horizontal="center" vertical="center"/>
    </xf>
    <xf numFmtId="1" fontId="24" fillId="2" borderId="25" xfId="1" quotePrefix="1" applyNumberFormat="1" applyFont="1" applyFill="1" applyBorder="1" applyAlignment="1">
      <alignment horizontal="center" vertical="center"/>
    </xf>
    <xf numFmtId="164" fontId="24" fillId="2" borderId="35" xfId="1" applyNumberFormat="1" applyFont="1" applyFill="1" applyBorder="1" applyAlignment="1">
      <alignment horizontal="center" vertical="center"/>
    </xf>
    <xf numFmtId="164" fontId="24" fillId="2" borderId="25" xfId="1" applyNumberFormat="1" applyFont="1" applyFill="1" applyBorder="1" applyAlignment="1">
      <alignment horizontal="center" vertical="center"/>
    </xf>
    <xf numFmtId="4" fontId="4" fillId="2" borderId="35" xfId="1" applyNumberFormat="1" applyFont="1" applyFill="1" applyBorder="1" applyAlignment="1">
      <alignment horizontal="center" vertical="center" wrapText="1"/>
    </xf>
    <xf numFmtId="4" fontId="4" fillId="2" borderId="25" xfId="1" applyNumberFormat="1" applyFont="1" applyFill="1" applyBorder="1" applyAlignment="1">
      <alignment horizontal="center" vertical="center" wrapText="1"/>
    </xf>
    <xf numFmtId="1" fontId="28" fillId="6" borderId="35" xfId="1" quotePrefix="1" applyNumberFormat="1" applyFont="1" applyFill="1" applyBorder="1" applyAlignment="1">
      <alignment horizontal="left" vertical="center"/>
    </xf>
    <xf numFmtId="1" fontId="24" fillId="0" borderId="23" xfId="1" applyNumberFormat="1" applyFont="1" applyFill="1" applyBorder="1" applyAlignment="1">
      <alignment horizontal="center" vertical="center" wrapText="1"/>
    </xf>
    <xf numFmtId="164" fontId="24" fillId="2" borderId="23" xfId="1" applyNumberFormat="1" applyFont="1" applyFill="1" applyBorder="1" applyAlignment="1">
      <alignment horizontal="center" vertical="center" wrapText="1"/>
    </xf>
    <xf numFmtId="0" fontId="28" fillId="5" borderId="23" xfId="1" applyFont="1" applyFill="1" applyBorder="1" applyAlignment="1">
      <alignment horizontal="center" vertical="center" wrapText="1"/>
    </xf>
    <xf numFmtId="0" fontId="28" fillId="5" borderId="35" xfId="1" applyFont="1" applyFill="1" applyBorder="1" applyAlignment="1">
      <alignment horizontal="center" vertical="center" wrapText="1"/>
    </xf>
    <xf numFmtId="0" fontId="28" fillId="5" borderId="25" xfId="1" applyFont="1" applyFill="1" applyBorder="1" applyAlignment="1">
      <alignment horizontal="center" vertical="center" wrapText="1"/>
    </xf>
    <xf numFmtId="4" fontId="28" fillId="6" borderId="7" xfId="1" quotePrefix="1" applyNumberFormat="1" applyFont="1" applyFill="1" applyBorder="1" applyAlignment="1">
      <alignment horizontal="center" vertical="center"/>
    </xf>
    <xf numFmtId="4" fontId="28" fillId="6" borderId="36" xfId="1" quotePrefix="1" applyNumberFormat="1" applyFont="1" applyFill="1" applyBorder="1" applyAlignment="1">
      <alignment horizontal="center" vertical="center"/>
    </xf>
    <xf numFmtId="0" fontId="28" fillId="5" borderId="7" xfId="1" applyFont="1" applyFill="1" applyBorder="1" applyAlignment="1">
      <alignment horizontal="center" vertical="center" wrapText="1"/>
    </xf>
    <xf numFmtId="0" fontId="28" fillId="5" borderId="36" xfId="1" applyFont="1" applyFill="1" applyBorder="1" applyAlignment="1">
      <alignment horizontal="center" vertical="center" wrapText="1"/>
    </xf>
    <xf numFmtId="0" fontId="28" fillId="5" borderId="34" xfId="1" applyFont="1" applyFill="1" applyBorder="1" applyAlignment="1">
      <alignment horizontal="center" vertical="center" wrapText="1"/>
    </xf>
    <xf numFmtId="167" fontId="17" fillId="3" borderId="23" xfId="0" applyNumberFormat="1" applyFont="1" applyFill="1" applyBorder="1" applyAlignment="1">
      <alignment horizontal="center" vertical="center"/>
    </xf>
    <xf numFmtId="167" fontId="17" fillId="3" borderId="25" xfId="0" applyNumberFormat="1" applyFont="1" applyFill="1" applyBorder="1" applyAlignment="1">
      <alignment horizontal="center" vertical="center"/>
    </xf>
    <xf numFmtId="0" fontId="18" fillId="4" borderId="5" xfId="1" applyFont="1" applyFill="1" applyBorder="1" applyAlignment="1">
      <alignment horizontal="center" vertical="center"/>
    </xf>
    <xf numFmtId="0" fontId="18" fillId="4" borderId="4" xfId="1" applyFont="1" applyFill="1" applyBorder="1" applyAlignment="1">
      <alignment horizontal="center" vertical="center"/>
    </xf>
    <xf numFmtId="0" fontId="18" fillId="4" borderId="26" xfId="1" applyFont="1" applyFill="1" applyBorder="1" applyAlignment="1">
      <alignment horizontal="center" vertical="center"/>
    </xf>
    <xf numFmtId="0" fontId="18" fillId="4" borderId="0" xfId="1" applyFont="1" applyFill="1" applyBorder="1" applyAlignment="1">
      <alignment horizontal="center" vertical="center"/>
    </xf>
    <xf numFmtId="0" fontId="18" fillId="4" borderId="33" xfId="1" applyFont="1" applyFill="1" applyBorder="1" applyAlignment="1">
      <alignment horizontal="center" vertical="center"/>
    </xf>
    <xf numFmtId="0" fontId="18" fillId="4" borderId="3" xfId="1" applyFont="1" applyFill="1" applyBorder="1" applyAlignment="1">
      <alignment horizontal="center" vertical="center"/>
    </xf>
    <xf numFmtId="0" fontId="19" fillId="4" borderId="11" xfId="1" applyFont="1" applyFill="1" applyBorder="1" applyAlignment="1">
      <alignment horizontal="center" vertical="center"/>
    </xf>
    <xf numFmtId="0" fontId="19" fillId="4" borderId="4" xfId="1" applyFont="1" applyFill="1" applyBorder="1" applyAlignment="1">
      <alignment horizontal="center" vertical="center"/>
    </xf>
    <xf numFmtId="0" fontId="19" fillId="4" borderId="24" xfId="1" applyFont="1" applyFill="1" applyBorder="1" applyAlignment="1">
      <alignment horizontal="center" vertical="center"/>
    </xf>
    <xf numFmtId="0" fontId="19" fillId="4" borderId="27" xfId="1" applyFont="1" applyFill="1" applyBorder="1" applyAlignment="1">
      <alignment horizontal="center" vertical="center"/>
    </xf>
    <xf numFmtId="0" fontId="19" fillId="4" borderId="3" xfId="1" applyFont="1" applyFill="1" applyBorder="1" applyAlignment="1">
      <alignment horizontal="center" vertical="center"/>
    </xf>
    <xf numFmtId="0" fontId="19" fillId="4" borderId="28" xfId="1" applyFont="1" applyFill="1" applyBorder="1" applyAlignment="1">
      <alignment horizontal="center" vertical="center"/>
    </xf>
    <xf numFmtId="0" fontId="20" fillId="2" borderId="9" xfId="8" applyFont="1" applyFill="1" applyBorder="1" applyAlignment="1" applyProtection="1">
      <alignment horizontal="center" vertical="center"/>
    </xf>
    <xf numFmtId="0" fontId="21" fillId="0" borderId="0" xfId="1" applyFont="1" applyBorder="1"/>
    <xf numFmtId="0" fontId="21" fillId="0" borderId="1" xfId="1" applyFont="1" applyBorder="1"/>
    <xf numFmtId="0" fontId="20" fillId="4" borderId="8" xfId="1" applyFont="1" applyFill="1" applyBorder="1" applyAlignment="1">
      <alignment horizontal="center" vertical="center"/>
    </xf>
    <xf numFmtId="0" fontId="20" fillId="4" borderId="10" xfId="1" applyFont="1" applyFill="1" applyBorder="1" applyAlignment="1">
      <alignment horizontal="center" vertical="center"/>
    </xf>
    <xf numFmtId="0" fontId="20" fillId="4" borderId="29" xfId="1" applyFont="1" applyFill="1" applyBorder="1" applyAlignment="1">
      <alignment horizontal="center" vertical="center"/>
    </xf>
    <xf numFmtId="0" fontId="22" fillId="2" borderId="27" xfId="8" applyFont="1" applyFill="1" applyBorder="1" applyAlignment="1" applyProtection="1">
      <alignment horizontal="center" vertical="center"/>
    </xf>
    <xf numFmtId="0" fontId="22" fillId="2" borderId="3" xfId="8" applyFont="1" applyFill="1" applyBorder="1" applyAlignment="1" applyProtection="1">
      <alignment horizontal="center" vertical="center"/>
    </xf>
    <xf numFmtId="0" fontId="22" fillId="2" borderId="30" xfId="8" applyFont="1" applyFill="1" applyBorder="1" applyAlignment="1" applyProtection="1">
      <alignment horizontal="center" vertical="center"/>
    </xf>
    <xf numFmtId="0" fontId="23" fillId="2" borderId="27" xfId="8" applyFont="1" applyFill="1" applyBorder="1" applyAlignment="1" applyProtection="1">
      <alignment horizontal="center" vertical="center"/>
    </xf>
    <xf numFmtId="0" fontId="23" fillId="2" borderId="3" xfId="8" applyFont="1" applyFill="1" applyBorder="1" applyAlignment="1" applyProtection="1">
      <alignment horizontal="center" vertical="center"/>
    </xf>
    <xf numFmtId="0" fontId="23" fillId="2" borderId="30" xfId="8" applyFont="1" applyFill="1" applyBorder="1" applyAlignment="1" applyProtection="1">
      <alignment horizontal="center" vertical="center"/>
    </xf>
    <xf numFmtId="168" fontId="18" fillId="4" borderId="9" xfId="1" applyNumberFormat="1" applyFont="1" applyFill="1" applyBorder="1" applyAlignment="1">
      <alignment horizontal="center" vertical="center"/>
    </xf>
    <xf numFmtId="168" fontId="18" fillId="4" borderId="0" xfId="1" applyNumberFormat="1" applyFont="1" applyFill="1" applyBorder="1" applyAlignment="1">
      <alignment horizontal="center" vertical="center"/>
    </xf>
    <xf numFmtId="168" fontId="18" fillId="4" borderId="31" xfId="1" applyNumberFormat="1" applyFont="1" applyFill="1" applyBorder="1" applyAlignment="1">
      <alignment horizontal="center" vertical="center"/>
    </xf>
    <xf numFmtId="169" fontId="20" fillId="4" borderId="9" xfId="1" applyNumberFormat="1" applyFont="1" applyFill="1" applyBorder="1" applyAlignment="1">
      <alignment horizontal="center" vertical="center"/>
    </xf>
    <xf numFmtId="169" fontId="20" fillId="4" borderId="0" xfId="1" applyNumberFormat="1" applyFont="1" applyFill="1" applyBorder="1" applyAlignment="1">
      <alignment horizontal="center" vertical="center"/>
    </xf>
    <xf numFmtId="169" fontId="20" fillId="4" borderId="31" xfId="1" applyNumberFormat="1" applyFont="1" applyFill="1" applyBorder="1" applyAlignment="1">
      <alignment horizontal="center" vertical="center"/>
    </xf>
    <xf numFmtId="169" fontId="20" fillId="4" borderId="27" xfId="1" applyNumberFormat="1" applyFont="1" applyFill="1" applyBorder="1" applyAlignment="1">
      <alignment horizontal="center" vertical="center"/>
    </xf>
    <xf numFmtId="169" fontId="20" fillId="4" borderId="3" xfId="1" applyNumberFormat="1" applyFont="1" applyFill="1" applyBorder="1" applyAlignment="1">
      <alignment horizontal="center" vertical="center"/>
    </xf>
    <xf numFmtId="169" fontId="20" fillId="4" borderId="28" xfId="1" applyNumberFormat="1" applyFont="1" applyFill="1" applyBorder="1" applyAlignment="1">
      <alignment horizontal="center" vertical="center"/>
    </xf>
    <xf numFmtId="14" fontId="22" fillId="2" borderId="27" xfId="8" applyNumberFormat="1" applyFont="1" applyFill="1" applyBorder="1" applyAlignment="1" applyProtection="1">
      <alignment horizontal="center" vertical="center"/>
    </xf>
    <xf numFmtId="14" fontId="22" fillId="2" borderId="3" xfId="8" applyNumberFormat="1" applyFont="1" applyFill="1" applyBorder="1" applyAlignment="1" applyProtection="1">
      <alignment horizontal="center" vertical="center"/>
    </xf>
    <xf numFmtId="0" fontId="13" fillId="2" borderId="27" xfId="8" applyFont="1" applyFill="1" applyBorder="1" applyAlignment="1" applyProtection="1">
      <alignment horizontal="center" vertical="center"/>
    </xf>
    <xf numFmtId="0" fontId="13" fillId="2" borderId="3" xfId="8" applyFont="1" applyFill="1" applyBorder="1" applyAlignment="1" applyProtection="1">
      <alignment horizontal="center" vertical="center"/>
    </xf>
    <xf numFmtId="0" fontId="13" fillId="2" borderId="30" xfId="8" applyFont="1" applyFill="1" applyBorder="1" applyAlignment="1" applyProtection="1">
      <alignment horizontal="center" vertical="center"/>
    </xf>
  </cellXfs>
  <cellStyles count="9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  <cellStyle name="Normal 3" xfId="4" xr:uid="{00000000-0005-0000-0000-000004000000}"/>
    <cellStyle name="Normal 3 2" xfId="8" xr:uid="{00000000-0005-0000-0000-000005000000}"/>
    <cellStyle name="Normal 4" xfId="6" xr:uid="{00000000-0005-0000-0000-000006000000}"/>
    <cellStyle name="Normal 4 2" xfId="7" xr:uid="{00000000-0005-0000-0000-000007000000}"/>
    <cellStyle name="Porcentagem 2" xfId="5" xr:uid="{00000000-0005-0000-0000-000008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99CCFF"/>
      <color rgb="FF66FFCC"/>
      <color rgb="FFFFFF66"/>
      <color rgb="FFFFCC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57150</xdr:rowOff>
    </xdr:from>
    <xdr:to>
      <xdr:col>2</xdr:col>
      <xdr:colOff>85725</xdr:colOff>
      <xdr:row>0</xdr:row>
      <xdr:rowOff>695325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358" b="9064"/>
        <a:stretch>
          <a:fillRect/>
        </a:stretch>
      </xdr:blipFill>
      <xdr:spPr bwMode="auto">
        <a:xfrm>
          <a:off x="28575" y="57150"/>
          <a:ext cx="111442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28575</xdr:colOff>
      <xdr:row>0</xdr:row>
      <xdr:rowOff>38100</xdr:rowOff>
    </xdr:from>
    <xdr:to>
      <xdr:col>13</xdr:col>
      <xdr:colOff>266700</xdr:colOff>
      <xdr:row>0</xdr:row>
      <xdr:rowOff>723900</xdr:rowOff>
    </xdr:to>
    <xdr:pic>
      <xdr:nvPicPr>
        <xdr:cNvPr id="3" name="Picture 10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600" b="14265"/>
        <a:stretch>
          <a:fillRect/>
        </a:stretch>
      </xdr:blipFill>
      <xdr:spPr bwMode="auto">
        <a:xfrm>
          <a:off x="5479116" y="38100"/>
          <a:ext cx="99116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432226</xdr:colOff>
      <xdr:row>6</xdr:row>
      <xdr:rowOff>157582</xdr:rowOff>
    </xdr:from>
    <xdr:to>
      <xdr:col>5</xdr:col>
      <xdr:colOff>178480</xdr:colOff>
      <xdr:row>10</xdr:row>
      <xdr:rowOff>142874</xdr:rowOff>
    </xdr:to>
    <xdr:pic>
      <xdr:nvPicPr>
        <xdr:cNvPr id="4" name="Imagem 5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358" b="9064"/>
        <a:stretch>
          <a:fillRect/>
        </a:stretch>
      </xdr:blipFill>
      <xdr:spPr bwMode="auto">
        <a:xfrm>
          <a:off x="615922" y="1178118"/>
          <a:ext cx="1331487" cy="665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107156</xdr:colOff>
      <xdr:row>1</xdr:row>
      <xdr:rowOff>44223</xdr:rowOff>
    </xdr:from>
    <xdr:to>
      <xdr:col>5</xdr:col>
      <xdr:colOff>163984</xdr:colOff>
      <xdr:row>6</xdr:row>
      <xdr:rowOff>54428</xdr:rowOff>
    </xdr:to>
    <xdr:pic>
      <xdr:nvPicPr>
        <xdr:cNvPr id="6" name="Picture 10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600" b="14265"/>
        <a:stretch>
          <a:fillRect/>
        </a:stretch>
      </xdr:blipFill>
      <xdr:spPr bwMode="auto">
        <a:xfrm>
          <a:off x="739888" y="214312"/>
          <a:ext cx="1193025" cy="8606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1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1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0"/>
  <sheetViews>
    <sheetView tabSelected="1" view="pageBreakPreview" zoomScale="115" zoomScaleNormal="85" zoomScaleSheetLayoutView="115" workbookViewId="0">
      <selection activeCell="N16" sqref="A13:N16"/>
    </sheetView>
  </sheetViews>
  <sheetFormatPr defaultRowHeight="12.75" x14ac:dyDescent="0.2"/>
  <cols>
    <col min="1" max="1" width="7.42578125" style="3" customWidth="1"/>
    <col min="2" max="2" width="8.42578125" style="3" customWidth="1"/>
    <col min="3" max="11" width="7" style="3" customWidth="1"/>
    <col min="12" max="12" width="6.7109375" style="3" customWidth="1"/>
    <col min="13" max="14" width="4.28515625" style="3" customWidth="1"/>
    <col min="15" max="256" width="9.140625" style="3"/>
    <col min="257" max="257" width="7.42578125" style="3" customWidth="1"/>
    <col min="258" max="258" width="8.42578125" style="3" customWidth="1"/>
    <col min="259" max="267" width="7" style="3" customWidth="1"/>
    <col min="268" max="268" width="6.7109375" style="3" customWidth="1"/>
    <col min="269" max="270" width="4.28515625" style="3" customWidth="1"/>
    <col min="271" max="512" width="9.140625" style="3"/>
    <col min="513" max="513" width="7.42578125" style="3" customWidth="1"/>
    <col min="514" max="514" width="8.42578125" style="3" customWidth="1"/>
    <col min="515" max="523" width="7" style="3" customWidth="1"/>
    <col min="524" max="524" width="6.7109375" style="3" customWidth="1"/>
    <col min="525" max="526" width="4.28515625" style="3" customWidth="1"/>
    <col min="527" max="768" width="9.140625" style="3"/>
    <col min="769" max="769" width="7.42578125" style="3" customWidth="1"/>
    <col min="770" max="770" width="8.42578125" style="3" customWidth="1"/>
    <col min="771" max="779" width="7" style="3" customWidth="1"/>
    <col min="780" max="780" width="6.7109375" style="3" customWidth="1"/>
    <col min="781" max="782" width="4.28515625" style="3" customWidth="1"/>
    <col min="783" max="1024" width="9.140625" style="3"/>
    <col min="1025" max="1025" width="7.42578125" style="3" customWidth="1"/>
    <col min="1026" max="1026" width="8.42578125" style="3" customWidth="1"/>
    <col min="1027" max="1035" width="7" style="3" customWidth="1"/>
    <col min="1036" max="1036" width="6.7109375" style="3" customWidth="1"/>
    <col min="1037" max="1038" width="4.28515625" style="3" customWidth="1"/>
    <col min="1039" max="1280" width="9.140625" style="3"/>
    <col min="1281" max="1281" width="7.42578125" style="3" customWidth="1"/>
    <col min="1282" max="1282" width="8.42578125" style="3" customWidth="1"/>
    <col min="1283" max="1291" width="7" style="3" customWidth="1"/>
    <col min="1292" max="1292" width="6.7109375" style="3" customWidth="1"/>
    <col min="1293" max="1294" width="4.28515625" style="3" customWidth="1"/>
    <col min="1295" max="1536" width="9.140625" style="3"/>
    <col min="1537" max="1537" width="7.42578125" style="3" customWidth="1"/>
    <col min="1538" max="1538" width="8.42578125" style="3" customWidth="1"/>
    <col min="1539" max="1547" width="7" style="3" customWidth="1"/>
    <col min="1548" max="1548" width="6.7109375" style="3" customWidth="1"/>
    <col min="1549" max="1550" width="4.28515625" style="3" customWidth="1"/>
    <col min="1551" max="1792" width="9.140625" style="3"/>
    <col min="1793" max="1793" width="7.42578125" style="3" customWidth="1"/>
    <col min="1794" max="1794" width="8.42578125" style="3" customWidth="1"/>
    <col min="1795" max="1803" width="7" style="3" customWidth="1"/>
    <col min="1804" max="1804" width="6.7109375" style="3" customWidth="1"/>
    <col min="1805" max="1806" width="4.28515625" style="3" customWidth="1"/>
    <col min="1807" max="2048" width="9.140625" style="3"/>
    <col min="2049" max="2049" width="7.42578125" style="3" customWidth="1"/>
    <col min="2050" max="2050" width="8.42578125" style="3" customWidth="1"/>
    <col min="2051" max="2059" width="7" style="3" customWidth="1"/>
    <col min="2060" max="2060" width="6.7109375" style="3" customWidth="1"/>
    <col min="2061" max="2062" width="4.28515625" style="3" customWidth="1"/>
    <col min="2063" max="2304" width="9.140625" style="3"/>
    <col min="2305" max="2305" width="7.42578125" style="3" customWidth="1"/>
    <col min="2306" max="2306" width="8.42578125" style="3" customWidth="1"/>
    <col min="2307" max="2315" width="7" style="3" customWidth="1"/>
    <col min="2316" max="2316" width="6.7109375" style="3" customWidth="1"/>
    <col min="2317" max="2318" width="4.28515625" style="3" customWidth="1"/>
    <col min="2319" max="2560" width="9.140625" style="3"/>
    <col min="2561" max="2561" width="7.42578125" style="3" customWidth="1"/>
    <col min="2562" max="2562" width="8.42578125" style="3" customWidth="1"/>
    <col min="2563" max="2571" width="7" style="3" customWidth="1"/>
    <col min="2572" max="2572" width="6.7109375" style="3" customWidth="1"/>
    <col min="2573" max="2574" width="4.28515625" style="3" customWidth="1"/>
    <col min="2575" max="2816" width="9.140625" style="3"/>
    <col min="2817" max="2817" width="7.42578125" style="3" customWidth="1"/>
    <col min="2818" max="2818" width="8.42578125" style="3" customWidth="1"/>
    <col min="2819" max="2827" width="7" style="3" customWidth="1"/>
    <col min="2828" max="2828" width="6.7109375" style="3" customWidth="1"/>
    <col min="2829" max="2830" width="4.28515625" style="3" customWidth="1"/>
    <col min="2831" max="3072" width="9.140625" style="3"/>
    <col min="3073" max="3073" width="7.42578125" style="3" customWidth="1"/>
    <col min="3074" max="3074" width="8.42578125" style="3" customWidth="1"/>
    <col min="3075" max="3083" width="7" style="3" customWidth="1"/>
    <col min="3084" max="3084" width="6.7109375" style="3" customWidth="1"/>
    <col min="3085" max="3086" width="4.28515625" style="3" customWidth="1"/>
    <col min="3087" max="3328" width="9.140625" style="3"/>
    <col min="3329" max="3329" width="7.42578125" style="3" customWidth="1"/>
    <col min="3330" max="3330" width="8.42578125" style="3" customWidth="1"/>
    <col min="3331" max="3339" width="7" style="3" customWidth="1"/>
    <col min="3340" max="3340" width="6.7109375" style="3" customWidth="1"/>
    <col min="3341" max="3342" width="4.28515625" style="3" customWidth="1"/>
    <col min="3343" max="3584" width="9.140625" style="3"/>
    <col min="3585" max="3585" width="7.42578125" style="3" customWidth="1"/>
    <col min="3586" max="3586" width="8.42578125" style="3" customWidth="1"/>
    <col min="3587" max="3595" width="7" style="3" customWidth="1"/>
    <col min="3596" max="3596" width="6.7109375" style="3" customWidth="1"/>
    <col min="3597" max="3598" width="4.28515625" style="3" customWidth="1"/>
    <col min="3599" max="3840" width="9.140625" style="3"/>
    <col min="3841" max="3841" width="7.42578125" style="3" customWidth="1"/>
    <col min="3842" max="3842" width="8.42578125" style="3" customWidth="1"/>
    <col min="3843" max="3851" width="7" style="3" customWidth="1"/>
    <col min="3852" max="3852" width="6.7109375" style="3" customWidth="1"/>
    <col min="3853" max="3854" width="4.28515625" style="3" customWidth="1"/>
    <col min="3855" max="4096" width="9.140625" style="3"/>
    <col min="4097" max="4097" width="7.42578125" style="3" customWidth="1"/>
    <col min="4098" max="4098" width="8.42578125" style="3" customWidth="1"/>
    <col min="4099" max="4107" width="7" style="3" customWidth="1"/>
    <col min="4108" max="4108" width="6.7109375" style="3" customWidth="1"/>
    <col min="4109" max="4110" width="4.28515625" style="3" customWidth="1"/>
    <col min="4111" max="4352" width="9.140625" style="3"/>
    <col min="4353" max="4353" width="7.42578125" style="3" customWidth="1"/>
    <col min="4354" max="4354" width="8.42578125" style="3" customWidth="1"/>
    <col min="4355" max="4363" width="7" style="3" customWidth="1"/>
    <col min="4364" max="4364" width="6.7109375" style="3" customWidth="1"/>
    <col min="4365" max="4366" width="4.28515625" style="3" customWidth="1"/>
    <col min="4367" max="4608" width="9.140625" style="3"/>
    <col min="4609" max="4609" width="7.42578125" style="3" customWidth="1"/>
    <col min="4610" max="4610" width="8.42578125" style="3" customWidth="1"/>
    <col min="4611" max="4619" width="7" style="3" customWidth="1"/>
    <col min="4620" max="4620" width="6.7109375" style="3" customWidth="1"/>
    <col min="4621" max="4622" width="4.28515625" style="3" customWidth="1"/>
    <col min="4623" max="4864" width="9.140625" style="3"/>
    <col min="4865" max="4865" width="7.42578125" style="3" customWidth="1"/>
    <col min="4866" max="4866" width="8.42578125" style="3" customWidth="1"/>
    <col min="4867" max="4875" width="7" style="3" customWidth="1"/>
    <col min="4876" max="4876" width="6.7109375" style="3" customWidth="1"/>
    <col min="4877" max="4878" width="4.28515625" style="3" customWidth="1"/>
    <col min="4879" max="5120" width="9.140625" style="3"/>
    <col min="5121" max="5121" width="7.42578125" style="3" customWidth="1"/>
    <col min="5122" max="5122" width="8.42578125" style="3" customWidth="1"/>
    <col min="5123" max="5131" width="7" style="3" customWidth="1"/>
    <col min="5132" max="5132" width="6.7109375" style="3" customWidth="1"/>
    <col min="5133" max="5134" width="4.28515625" style="3" customWidth="1"/>
    <col min="5135" max="5376" width="9.140625" style="3"/>
    <col min="5377" max="5377" width="7.42578125" style="3" customWidth="1"/>
    <col min="5378" max="5378" width="8.42578125" style="3" customWidth="1"/>
    <col min="5379" max="5387" width="7" style="3" customWidth="1"/>
    <col min="5388" max="5388" width="6.7109375" style="3" customWidth="1"/>
    <col min="5389" max="5390" width="4.28515625" style="3" customWidth="1"/>
    <col min="5391" max="5632" width="9.140625" style="3"/>
    <col min="5633" max="5633" width="7.42578125" style="3" customWidth="1"/>
    <col min="5634" max="5634" width="8.42578125" style="3" customWidth="1"/>
    <col min="5635" max="5643" width="7" style="3" customWidth="1"/>
    <col min="5644" max="5644" width="6.7109375" style="3" customWidth="1"/>
    <col min="5645" max="5646" width="4.28515625" style="3" customWidth="1"/>
    <col min="5647" max="5888" width="9.140625" style="3"/>
    <col min="5889" max="5889" width="7.42578125" style="3" customWidth="1"/>
    <col min="5890" max="5890" width="8.42578125" style="3" customWidth="1"/>
    <col min="5891" max="5899" width="7" style="3" customWidth="1"/>
    <col min="5900" max="5900" width="6.7109375" style="3" customWidth="1"/>
    <col min="5901" max="5902" width="4.28515625" style="3" customWidth="1"/>
    <col min="5903" max="6144" width="9.140625" style="3"/>
    <col min="6145" max="6145" width="7.42578125" style="3" customWidth="1"/>
    <col min="6146" max="6146" width="8.42578125" style="3" customWidth="1"/>
    <col min="6147" max="6155" width="7" style="3" customWidth="1"/>
    <col min="6156" max="6156" width="6.7109375" style="3" customWidth="1"/>
    <col min="6157" max="6158" width="4.28515625" style="3" customWidth="1"/>
    <col min="6159" max="6400" width="9.140625" style="3"/>
    <col min="6401" max="6401" width="7.42578125" style="3" customWidth="1"/>
    <col min="6402" max="6402" width="8.42578125" style="3" customWidth="1"/>
    <col min="6403" max="6411" width="7" style="3" customWidth="1"/>
    <col min="6412" max="6412" width="6.7109375" style="3" customWidth="1"/>
    <col min="6413" max="6414" width="4.28515625" style="3" customWidth="1"/>
    <col min="6415" max="6656" width="9.140625" style="3"/>
    <col min="6657" max="6657" width="7.42578125" style="3" customWidth="1"/>
    <col min="6658" max="6658" width="8.42578125" style="3" customWidth="1"/>
    <col min="6659" max="6667" width="7" style="3" customWidth="1"/>
    <col min="6668" max="6668" width="6.7109375" style="3" customWidth="1"/>
    <col min="6669" max="6670" width="4.28515625" style="3" customWidth="1"/>
    <col min="6671" max="6912" width="9.140625" style="3"/>
    <col min="6913" max="6913" width="7.42578125" style="3" customWidth="1"/>
    <col min="6914" max="6914" width="8.42578125" style="3" customWidth="1"/>
    <col min="6915" max="6923" width="7" style="3" customWidth="1"/>
    <col min="6924" max="6924" width="6.7109375" style="3" customWidth="1"/>
    <col min="6925" max="6926" width="4.28515625" style="3" customWidth="1"/>
    <col min="6927" max="7168" width="9.140625" style="3"/>
    <col min="7169" max="7169" width="7.42578125" style="3" customWidth="1"/>
    <col min="7170" max="7170" width="8.42578125" style="3" customWidth="1"/>
    <col min="7171" max="7179" width="7" style="3" customWidth="1"/>
    <col min="7180" max="7180" width="6.7109375" style="3" customWidth="1"/>
    <col min="7181" max="7182" width="4.28515625" style="3" customWidth="1"/>
    <col min="7183" max="7424" width="9.140625" style="3"/>
    <col min="7425" max="7425" width="7.42578125" style="3" customWidth="1"/>
    <col min="7426" max="7426" width="8.42578125" style="3" customWidth="1"/>
    <col min="7427" max="7435" width="7" style="3" customWidth="1"/>
    <col min="7436" max="7436" width="6.7109375" style="3" customWidth="1"/>
    <col min="7437" max="7438" width="4.28515625" style="3" customWidth="1"/>
    <col min="7439" max="7680" width="9.140625" style="3"/>
    <col min="7681" max="7681" width="7.42578125" style="3" customWidth="1"/>
    <col min="7682" max="7682" width="8.42578125" style="3" customWidth="1"/>
    <col min="7683" max="7691" width="7" style="3" customWidth="1"/>
    <col min="7692" max="7692" width="6.7109375" style="3" customWidth="1"/>
    <col min="7693" max="7694" width="4.28515625" style="3" customWidth="1"/>
    <col min="7695" max="7936" width="9.140625" style="3"/>
    <col min="7937" max="7937" width="7.42578125" style="3" customWidth="1"/>
    <col min="7938" max="7938" width="8.42578125" style="3" customWidth="1"/>
    <col min="7939" max="7947" width="7" style="3" customWidth="1"/>
    <col min="7948" max="7948" width="6.7109375" style="3" customWidth="1"/>
    <col min="7949" max="7950" width="4.28515625" style="3" customWidth="1"/>
    <col min="7951" max="8192" width="9.140625" style="3"/>
    <col min="8193" max="8193" width="7.42578125" style="3" customWidth="1"/>
    <col min="8194" max="8194" width="8.42578125" style="3" customWidth="1"/>
    <col min="8195" max="8203" width="7" style="3" customWidth="1"/>
    <col min="8204" max="8204" width="6.7109375" style="3" customWidth="1"/>
    <col min="8205" max="8206" width="4.28515625" style="3" customWidth="1"/>
    <col min="8207" max="8448" width="9.140625" style="3"/>
    <col min="8449" max="8449" width="7.42578125" style="3" customWidth="1"/>
    <col min="8450" max="8450" width="8.42578125" style="3" customWidth="1"/>
    <col min="8451" max="8459" width="7" style="3" customWidth="1"/>
    <col min="8460" max="8460" width="6.7109375" style="3" customWidth="1"/>
    <col min="8461" max="8462" width="4.28515625" style="3" customWidth="1"/>
    <col min="8463" max="8704" width="9.140625" style="3"/>
    <col min="8705" max="8705" width="7.42578125" style="3" customWidth="1"/>
    <col min="8706" max="8706" width="8.42578125" style="3" customWidth="1"/>
    <col min="8707" max="8715" width="7" style="3" customWidth="1"/>
    <col min="8716" max="8716" width="6.7109375" style="3" customWidth="1"/>
    <col min="8717" max="8718" width="4.28515625" style="3" customWidth="1"/>
    <col min="8719" max="8960" width="9.140625" style="3"/>
    <col min="8961" max="8961" width="7.42578125" style="3" customWidth="1"/>
    <col min="8962" max="8962" width="8.42578125" style="3" customWidth="1"/>
    <col min="8963" max="8971" width="7" style="3" customWidth="1"/>
    <col min="8972" max="8972" width="6.7109375" style="3" customWidth="1"/>
    <col min="8973" max="8974" width="4.28515625" style="3" customWidth="1"/>
    <col min="8975" max="9216" width="9.140625" style="3"/>
    <col min="9217" max="9217" width="7.42578125" style="3" customWidth="1"/>
    <col min="9218" max="9218" width="8.42578125" style="3" customWidth="1"/>
    <col min="9219" max="9227" width="7" style="3" customWidth="1"/>
    <col min="9228" max="9228" width="6.7109375" style="3" customWidth="1"/>
    <col min="9229" max="9230" width="4.28515625" style="3" customWidth="1"/>
    <col min="9231" max="9472" width="9.140625" style="3"/>
    <col min="9473" max="9473" width="7.42578125" style="3" customWidth="1"/>
    <col min="9474" max="9474" width="8.42578125" style="3" customWidth="1"/>
    <col min="9475" max="9483" width="7" style="3" customWidth="1"/>
    <col min="9484" max="9484" width="6.7109375" style="3" customWidth="1"/>
    <col min="9485" max="9486" width="4.28515625" style="3" customWidth="1"/>
    <col min="9487" max="9728" width="9.140625" style="3"/>
    <col min="9729" max="9729" width="7.42578125" style="3" customWidth="1"/>
    <col min="9730" max="9730" width="8.42578125" style="3" customWidth="1"/>
    <col min="9731" max="9739" width="7" style="3" customWidth="1"/>
    <col min="9740" max="9740" width="6.7109375" style="3" customWidth="1"/>
    <col min="9741" max="9742" width="4.28515625" style="3" customWidth="1"/>
    <col min="9743" max="9984" width="9.140625" style="3"/>
    <col min="9985" max="9985" width="7.42578125" style="3" customWidth="1"/>
    <col min="9986" max="9986" width="8.42578125" style="3" customWidth="1"/>
    <col min="9987" max="9995" width="7" style="3" customWidth="1"/>
    <col min="9996" max="9996" width="6.7109375" style="3" customWidth="1"/>
    <col min="9997" max="9998" width="4.28515625" style="3" customWidth="1"/>
    <col min="9999" max="10240" width="9.140625" style="3"/>
    <col min="10241" max="10241" width="7.42578125" style="3" customWidth="1"/>
    <col min="10242" max="10242" width="8.42578125" style="3" customWidth="1"/>
    <col min="10243" max="10251" width="7" style="3" customWidth="1"/>
    <col min="10252" max="10252" width="6.7109375" style="3" customWidth="1"/>
    <col min="10253" max="10254" width="4.28515625" style="3" customWidth="1"/>
    <col min="10255" max="10496" width="9.140625" style="3"/>
    <col min="10497" max="10497" width="7.42578125" style="3" customWidth="1"/>
    <col min="10498" max="10498" width="8.42578125" style="3" customWidth="1"/>
    <col min="10499" max="10507" width="7" style="3" customWidth="1"/>
    <col min="10508" max="10508" width="6.7109375" style="3" customWidth="1"/>
    <col min="10509" max="10510" width="4.28515625" style="3" customWidth="1"/>
    <col min="10511" max="10752" width="9.140625" style="3"/>
    <col min="10753" max="10753" width="7.42578125" style="3" customWidth="1"/>
    <col min="10754" max="10754" width="8.42578125" style="3" customWidth="1"/>
    <col min="10755" max="10763" width="7" style="3" customWidth="1"/>
    <col min="10764" max="10764" width="6.7109375" style="3" customWidth="1"/>
    <col min="10765" max="10766" width="4.28515625" style="3" customWidth="1"/>
    <col min="10767" max="11008" width="9.140625" style="3"/>
    <col min="11009" max="11009" width="7.42578125" style="3" customWidth="1"/>
    <col min="11010" max="11010" width="8.42578125" style="3" customWidth="1"/>
    <col min="11011" max="11019" width="7" style="3" customWidth="1"/>
    <col min="11020" max="11020" width="6.7109375" style="3" customWidth="1"/>
    <col min="11021" max="11022" width="4.28515625" style="3" customWidth="1"/>
    <col min="11023" max="11264" width="9.140625" style="3"/>
    <col min="11265" max="11265" width="7.42578125" style="3" customWidth="1"/>
    <col min="11266" max="11266" width="8.42578125" style="3" customWidth="1"/>
    <col min="11267" max="11275" width="7" style="3" customWidth="1"/>
    <col min="11276" max="11276" width="6.7109375" style="3" customWidth="1"/>
    <col min="11277" max="11278" width="4.28515625" style="3" customWidth="1"/>
    <col min="11279" max="11520" width="9.140625" style="3"/>
    <col min="11521" max="11521" width="7.42578125" style="3" customWidth="1"/>
    <col min="11522" max="11522" width="8.42578125" style="3" customWidth="1"/>
    <col min="11523" max="11531" width="7" style="3" customWidth="1"/>
    <col min="11532" max="11532" width="6.7109375" style="3" customWidth="1"/>
    <col min="11533" max="11534" width="4.28515625" style="3" customWidth="1"/>
    <col min="11535" max="11776" width="9.140625" style="3"/>
    <col min="11777" max="11777" width="7.42578125" style="3" customWidth="1"/>
    <col min="11778" max="11778" width="8.42578125" style="3" customWidth="1"/>
    <col min="11779" max="11787" width="7" style="3" customWidth="1"/>
    <col min="11788" max="11788" width="6.7109375" style="3" customWidth="1"/>
    <col min="11789" max="11790" width="4.28515625" style="3" customWidth="1"/>
    <col min="11791" max="12032" width="9.140625" style="3"/>
    <col min="12033" max="12033" width="7.42578125" style="3" customWidth="1"/>
    <col min="12034" max="12034" width="8.42578125" style="3" customWidth="1"/>
    <col min="12035" max="12043" width="7" style="3" customWidth="1"/>
    <col min="12044" max="12044" width="6.7109375" style="3" customWidth="1"/>
    <col min="12045" max="12046" width="4.28515625" style="3" customWidth="1"/>
    <col min="12047" max="12288" width="9.140625" style="3"/>
    <col min="12289" max="12289" width="7.42578125" style="3" customWidth="1"/>
    <col min="12290" max="12290" width="8.42578125" style="3" customWidth="1"/>
    <col min="12291" max="12299" width="7" style="3" customWidth="1"/>
    <col min="12300" max="12300" width="6.7109375" style="3" customWidth="1"/>
    <col min="12301" max="12302" width="4.28515625" style="3" customWidth="1"/>
    <col min="12303" max="12544" width="9.140625" style="3"/>
    <col min="12545" max="12545" width="7.42578125" style="3" customWidth="1"/>
    <col min="12546" max="12546" width="8.42578125" style="3" customWidth="1"/>
    <col min="12547" max="12555" width="7" style="3" customWidth="1"/>
    <col min="12556" max="12556" width="6.7109375" style="3" customWidth="1"/>
    <col min="12557" max="12558" width="4.28515625" style="3" customWidth="1"/>
    <col min="12559" max="12800" width="9.140625" style="3"/>
    <col min="12801" max="12801" width="7.42578125" style="3" customWidth="1"/>
    <col min="12802" max="12802" width="8.42578125" style="3" customWidth="1"/>
    <col min="12803" max="12811" width="7" style="3" customWidth="1"/>
    <col min="12812" max="12812" width="6.7109375" style="3" customWidth="1"/>
    <col min="12813" max="12814" width="4.28515625" style="3" customWidth="1"/>
    <col min="12815" max="13056" width="9.140625" style="3"/>
    <col min="13057" max="13057" width="7.42578125" style="3" customWidth="1"/>
    <col min="13058" max="13058" width="8.42578125" style="3" customWidth="1"/>
    <col min="13059" max="13067" width="7" style="3" customWidth="1"/>
    <col min="13068" max="13068" width="6.7109375" style="3" customWidth="1"/>
    <col min="13069" max="13070" width="4.28515625" style="3" customWidth="1"/>
    <col min="13071" max="13312" width="9.140625" style="3"/>
    <col min="13313" max="13313" width="7.42578125" style="3" customWidth="1"/>
    <col min="13314" max="13314" width="8.42578125" style="3" customWidth="1"/>
    <col min="13315" max="13323" width="7" style="3" customWidth="1"/>
    <col min="13324" max="13324" width="6.7109375" style="3" customWidth="1"/>
    <col min="13325" max="13326" width="4.28515625" style="3" customWidth="1"/>
    <col min="13327" max="13568" width="9.140625" style="3"/>
    <col min="13569" max="13569" width="7.42578125" style="3" customWidth="1"/>
    <col min="13570" max="13570" width="8.42578125" style="3" customWidth="1"/>
    <col min="13571" max="13579" width="7" style="3" customWidth="1"/>
    <col min="13580" max="13580" width="6.7109375" style="3" customWidth="1"/>
    <col min="13581" max="13582" width="4.28515625" style="3" customWidth="1"/>
    <col min="13583" max="13824" width="9.140625" style="3"/>
    <col min="13825" max="13825" width="7.42578125" style="3" customWidth="1"/>
    <col min="13826" max="13826" width="8.42578125" style="3" customWidth="1"/>
    <col min="13827" max="13835" width="7" style="3" customWidth="1"/>
    <col min="13836" max="13836" width="6.7109375" style="3" customWidth="1"/>
    <col min="13837" max="13838" width="4.28515625" style="3" customWidth="1"/>
    <col min="13839" max="14080" width="9.140625" style="3"/>
    <col min="14081" max="14081" width="7.42578125" style="3" customWidth="1"/>
    <col min="14082" max="14082" width="8.42578125" style="3" customWidth="1"/>
    <col min="14083" max="14091" width="7" style="3" customWidth="1"/>
    <col min="14092" max="14092" width="6.7109375" style="3" customWidth="1"/>
    <col min="14093" max="14094" width="4.28515625" style="3" customWidth="1"/>
    <col min="14095" max="14336" width="9.140625" style="3"/>
    <col min="14337" max="14337" width="7.42578125" style="3" customWidth="1"/>
    <col min="14338" max="14338" width="8.42578125" style="3" customWidth="1"/>
    <col min="14339" max="14347" width="7" style="3" customWidth="1"/>
    <col min="14348" max="14348" width="6.7109375" style="3" customWidth="1"/>
    <col min="14349" max="14350" width="4.28515625" style="3" customWidth="1"/>
    <col min="14351" max="14592" width="9.140625" style="3"/>
    <col min="14593" max="14593" width="7.42578125" style="3" customWidth="1"/>
    <col min="14594" max="14594" width="8.42578125" style="3" customWidth="1"/>
    <col min="14595" max="14603" width="7" style="3" customWidth="1"/>
    <col min="14604" max="14604" width="6.7109375" style="3" customWidth="1"/>
    <col min="14605" max="14606" width="4.28515625" style="3" customWidth="1"/>
    <col min="14607" max="14848" width="9.140625" style="3"/>
    <col min="14849" max="14849" width="7.42578125" style="3" customWidth="1"/>
    <col min="14850" max="14850" width="8.42578125" style="3" customWidth="1"/>
    <col min="14851" max="14859" width="7" style="3" customWidth="1"/>
    <col min="14860" max="14860" width="6.7109375" style="3" customWidth="1"/>
    <col min="14861" max="14862" width="4.28515625" style="3" customWidth="1"/>
    <col min="14863" max="15104" width="9.140625" style="3"/>
    <col min="15105" max="15105" width="7.42578125" style="3" customWidth="1"/>
    <col min="15106" max="15106" width="8.42578125" style="3" customWidth="1"/>
    <col min="15107" max="15115" width="7" style="3" customWidth="1"/>
    <col min="15116" max="15116" width="6.7109375" style="3" customWidth="1"/>
    <col min="15117" max="15118" width="4.28515625" style="3" customWidth="1"/>
    <col min="15119" max="15360" width="9.140625" style="3"/>
    <col min="15361" max="15361" width="7.42578125" style="3" customWidth="1"/>
    <col min="15362" max="15362" width="8.42578125" style="3" customWidth="1"/>
    <col min="15363" max="15371" width="7" style="3" customWidth="1"/>
    <col min="15372" max="15372" width="6.7109375" style="3" customWidth="1"/>
    <col min="15373" max="15374" width="4.28515625" style="3" customWidth="1"/>
    <col min="15375" max="15616" width="9.140625" style="3"/>
    <col min="15617" max="15617" width="7.42578125" style="3" customWidth="1"/>
    <col min="15618" max="15618" width="8.42578125" style="3" customWidth="1"/>
    <col min="15619" max="15627" width="7" style="3" customWidth="1"/>
    <col min="15628" max="15628" width="6.7109375" style="3" customWidth="1"/>
    <col min="15629" max="15630" width="4.28515625" style="3" customWidth="1"/>
    <col min="15631" max="15872" width="9.140625" style="3"/>
    <col min="15873" max="15873" width="7.42578125" style="3" customWidth="1"/>
    <col min="15874" max="15874" width="8.42578125" style="3" customWidth="1"/>
    <col min="15875" max="15883" width="7" style="3" customWidth="1"/>
    <col min="15884" max="15884" width="6.7109375" style="3" customWidth="1"/>
    <col min="15885" max="15886" width="4.28515625" style="3" customWidth="1"/>
    <col min="15887" max="16128" width="9.140625" style="3"/>
    <col min="16129" max="16129" width="7.42578125" style="3" customWidth="1"/>
    <col min="16130" max="16130" width="8.42578125" style="3" customWidth="1"/>
    <col min="16131" max="16139" width="7" style="3" customWidth="1"/>
    <col min="16140" max="16140" width="6.7109375" style="3" customWidth="1"/>
    <col min="16141" max="16142" width="4.28515625" style="3" customWidth="1"/>
    <col min="16143" max="16384" width="9.140625" style="3"/>
  </cols>
  <sheetData>
    <row r="1" spans="1:14" ht="58.15" customHeight="1" x14ac:dyDescent="0.2">
      <c r="A1" s="1"/>
      <c r="B1" s="2"/>
      <c r="C1" s="96" t="s">
        <v>121</v>
      </c>
      <c r="D1" s="96"/>
      <c r="E1" s="96"/>
      <c r="F1" s="96"/>
      <c r="G1" s="96"/>
      <c r="H1" s="96"/>
      <c r="I1" s="96"/>
      <c r="J1" s="96"/>
      <c r="K1" s="96"/>
      <c r="L1" s="97"/>
      <c r="M1" s="97"/>
      <c r="N1" s="97"/>
    </row>
    <row r="2" spans="1:14" ht="15.75" customHeight="1" x14ac:dyDescent="0.2">
      <c r="A2" s="98" t="s">
        <v>4</v>
      </c>
      <c r="B2" s="98"/>
      <c r="C2" s="100" t="s">
        <v>150</v>
      </c>
      <c r="D2" s="100"/>
      <c r="E2" s="100"/>
      <c r="F2" s="100"/>
      <c r="G2" s="100"/>
      <c r="H2" s="102" t="s">
        <v>154</v>
      </c>
      <c r="I2" s="102"/>
      <c r="J2" s="102"/>
      <c r="K2" s="102"/>
      <c r="L2" s="103" t="s">
        <v>5</v>
      </c>
      <c r="M2" s="103"/>
      <c r="N2" s="8">
        <v>1</v>
      </c>
    </row>
    <row r="3" spans="1:14" ht="15.75" customHeight="1" x14ac:dyDescent="0.2">
      <c r="A3" s="99"/>
      <c r="B3" s="99"/>
      <c r="C3" s="101"/>
      <c r="D3" s="101"/>
      <c r="E3" s="101"/>
      <c r="F3" s="101"/>
      <c r="G3" s="101"/>
      <c r="H3" s="104" t="s">
        <v>155</v>
      </c>
      <c r="I3" s="104"/>
      <c r="J3" s="104"/>
      <c r="K3" s="104"/>
      <c r="L3" s="105" t="s">
        <v>5</v>
      </c>
      <c r="M3" s="105"/>
      <c r="N3" s="9">
        <v>1</v>
      </c>
    </row>
    <row r="4" spans="1:14" customFormat="1" ht="12.4" customHeight="1" x14ac:dyDescent="0.25">
      <c r="A4" s="10" t="s">
        <v>7</v>
      </c>
      <c r="B4" s="11">
        <v>43871</v>
      </c>
      <c r="C4" s="12"/>
      <c r="D4" s="106" t="s">
        <v>8</v>
      </c>
      <c r="E4" s="106"/>
      <c r="F4" s="106"/>
      <c r="G4" s="10" t="s">
        <v>20</v>
      </c>
      <c r="H4" s="107" t="s">
        <v>9</v>
      </c>
      <c r="I4" s="107"/>
      <c r="J4" s="13" t="s">
        <v>3</v>
      </c>
      <c r="K4" s="101" t="s">
        <v>21</v>
      </c>
      <c r="L4" s="101"/>
      <c r="M4" s="108" t="s">
        <v>22</v>
      </c>
      <c r="N4" s="108"/>
    </row>
    <row r="5" spans="1:14" ht="15" customHeight="1" x14ac:dyDescent="0.2">
      <c r="A5" s="4"/>
      <c r="D5" s="5"/>
      <c r="E5" s="5"/>
      <c r="F5" s="5"/>
      <c r="G5" s="5"/>
      <c r="H5" s="5"/>
      <c r="I5" s="5"/>
      <c r="J5" s="5"/>
      <c r="K5" s="5"/>
    </row>
    <row r="6" spans="1:14" ht="15" customHeight="1" x14ac:dyDescent="0.2">
      <c r="A6" s="4"/>
      <c r="D6" s="5"/>
      <c r="E6" s="5"/>
      <c r="F6" s="5"/>
      <c r="G6" s="5"/>
      <c r="H6" s="5"/>
      <c r="I6" s="5"/>
      <c r="J6" s="5"/>
      <c r="K6" s="5"/>
    </row>
    <row r="7" spans="1:14" ht="15" customHeight="1" x14ac:dyDescent="0.2">
      <c r="A7" s="4"/>
      <c r="D7" s="5"/>
      <c r="E7" s="5"/>
      <c r="F7" s="5"/>
      <c r="G7" s="5"/>
      <c r="H7" s="5"/>
      <c r="I7" s="5"/>
      <c r="J7" s="5"/>
      <c r="K7" s="5"/>
    </row>
    <row r="8" spans="1:14" ht="15" customHeight="1" x14ac:dyDescent="0.2">
      <c r="A8" s="4"/>
      <c r="D8" s="5"/>
      <c r="E8" s="5"/>
      <c r="F8" s="5"/>
      <c r="G8" s="5"/>
      <c r="H8" s="5"/>
      <c r="I8" s="5"/>
      <c r="J8" s="5"/>
      <c r="K8" s="5"/>
    </row>
    <row r="9" spans="1:14" ht="15" customHeight="1" x14ac:dyDescent="0.2">
      <c r="A9" s="4"/>
      <c r="D9" s="5"/>
      <c r="E9" s="5"/>
      <c r="F9" s="5"/>
      <c r="G9" s="5"/>
      <c r="H9" s="5"/>
      <c r="I9" s="5"/>
      <c r="J9" s="5"/>
      <c r="K9" s="5"/>
    </row>
    <row r="10" spans="1:14" ht="15" customHeight="1" x14ac:dyDescent="0.2">
      <c r="A10" s="4"/>
      <c r="D10" s="5"/>
      <c r="E10" s="5"/>
      <c r="F10" s="5"/>
      <c r="G10" s="5"/>
      <c r="H10" s="5"/>
      <c r="I10" s="5"/>
      <c r="J10" s="5"/>
      <c r="K10" s="5"/>
    </row>
    <row r="11" spans="1:14" ht="15" customHeight="1" x14ac:dyDescent="0.2">
      <c r="A11" s="4"/>
      <c r="D11" s="5"/>
      <c r="E11" s="5"/>
      <c r="F11" s="5"/>
      <c r="G11" s="5"/>
      <c r="H11" s="5"/>
      <c r="I11" s="5"/>
      <c r="J11" s="5"/>
      <c r="K11" s="5"/>
    </row>
    <row r="12" spans="1:14" ht="15" customHeight="1" x14ac:dyDescent="0.2">
      <c r="A12" s="5"/>
      <c r="E12" s="5"/>
      <c r="F12" s="5"/>
      <c r="G12" s="5"/>
      <c r="H12" s="5"/>
      <c r="I12" s="5"/>
    </row>
    <row r="13" spans="1:14" ht="15" customHeight="1" x14ac:dyDescent="0.2">
      <c r="A13" s="5"/>
      <c r="B13" s="5"/>
      <c r="C13" s="5"/>
      <c r="H13" s="5"/>
      <c r="I13" s="5"/>
      <c r="J13" s="5"/>
      <c r="K13" s="5"/>
    </row>
    <row r="14" spans="1:14" ht="15" customHeight="1" x14ac:dyDescent="0.2">
      <c r="A14" s="5"/>
      <c r="B14" s="5"/>
      <c r="C14" s="5"/>
      <c r="H14" s="5"/>
      <c r="I14" s="5"/>
      <c r="J14" s="5"/>
      <c r="K14" s="5"/>
    </row>
    <row r="15" spans="1:14" ht="15" customHeight="1" x14ac:dyDescent="0.2">
      <c r="A15" s="5"/>
      <c r="B15" s="5"/>
      <c r="C15" s="5"/>
      <c r="H15" s="5"/>
      <c r="I15" s="5"/>
      <c r="J15" s="5"/>
      <c r="K15" s="5"/>
    </row>
    <row r="16" spans="1:14" ht="15" customHeight="1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4" ht="15" customHeight="1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4" ht="15" customHeight="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4" ht="15" customHeight="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4" ht="15" customHeight="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4" ht="22.5" customHeight="1" x14ac:dyDescent="0.3">
      <c r="A21" s="95" t="s">
        <v>23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</row>
    <row r="22" spans="1:14" ht="22.5" customHeight="1" x14ac:dyDescent="0.3">
      <c r="A22" s="95" t="s">
        <v>24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</row>
    <row r="23" spans="1:14" ht="22.5" customHeight="1" x14ac:dyDescent="0.3">
      <c r="A23" s="83" t="s">
        <v>147</v>
      </c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</row>
    <row r="24" spans="1:14" ht="15" customHeight="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4" ht="15" customHeight="1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4" ht="15" customHeight="1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spans="1:14" ht="1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4" ht="15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4" ht="15" customHeight="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4" ht="15" customHeight="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</row>
    <row r="31" spans="1:14" ht="15" customHeight="1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</row>
    <row r="32" spans="1:14" ht="15" customHeight="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4" ht="15" customHeight="1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</row>
    <row r="34" spans="1:14" ht="15" customHeight="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</row>
    <row r="35" spans="1:14" ht="15" customHeight="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</row>
    <row r="36" spans="1:14" ht="15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1:14" ht="15" customHeight="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4" ht="15" customHeight="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4" ht="15" customHeight="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</row>
    <row r="40" spans="1:14" ht="15" customHeight="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1:14" ht="15" customHeight="1" thickBot="1" x14ac:dyDescent="0.25"/>
    <row r="42" spans="1:14" ht="13.5" thickBot="1" x14ac:dyDescent="0.25">
      <c r="A42" s="75" t="s">
        <v>221</v>
      </c>
      <c r="B42" s="76">
        <v>43928</v>
      </c>
      <c r="C42" s="84" t="s">
        <v>170</v>
      </c>
      <c r="D42" s="84"/>
      <c r="E42" s="84"/>
      <c r="F42" s="84"/>
      <c r="G42" s="84"/>
      <c r="H42" s="77" t="s">
        <v>20</v>
      </c>
      <c r="I42" s="77" t="s">
        <v>3</v>
      </c>
      <c r="J42" s="78" t="s">
        <v>22</v>
      </c>
      <c r="K42" s="85" t="s">
        <v>10</v>
      </c>
      <c r="L42" s="86"/>
      <c r="M42" s="87"/>
      <c r="N42" s="87"/>
    </row>
    <row r="43" spans="1:14" ht="13.5" thickBot="1" x14ac:dyDescent="0.25">
      <c r="A43" s="67" t="s">
        <v>172</v>
      </c>
      <c r="B43" s="15">
        <v>43900</v>
      </c>
      <c r="C43" s="88" t="s">
        <v>170</v>
      </c>
      <c r="D43" s="88"/>
      <c r="E43" s="88"/>
      <c r="F43" s="88"/>
      <c r="G43" s="88"/>
      <c r="H43" s="62" t="s">
        <v>20</v>
      </c>
      <c r="I43" s="62" t="s">
        <v>3</v>
      </c>
      <c r="J43" s="17" t="s">
        <v>22</v>
      </c>
      <c r="K43" s="89"/>
      <c r="L43" s="90"/>
      <c r="M43" s="91"/>
      <c r="N43" s="91"/>
    </row>
    <row r="44" spans="1:14" s="18" customFormat="1" ht="13.5" thickBot="1" x14ac:dyDescent="0.25">
      <c r="A44" s="14" t="s">
        <v>6</v>
      </c>
      <c r="B44" s="15">
        <v>43871</v>
      </c>
      <c r="C44" s="88" t="s">
        <v>11</v>
      </c>
      <c r="D44" s="88"/>
      <c r="E44" s="88"/>
      <c r="F44" s="88"/>
      <c r="G44" s="88"/>
      <c r="H44" s="16" t="s">
        <v>20</v>
      </c>
      <c r="I44" s="16" t="s">
        <v>3</v>
      </c>
      <c r="J44" s="17" t="s">
        <v>22</v>
      </c>
      <c r="K44" s="92" t="s">
        <v>12</v>
      </c>
      <c r="L44" s="93"/>
      <c r="M44" s="94"/>
      <c r="N44" s="94"/>
    </row>
    <row r="45" spans="1:14" ht="13.5" thickBot="1" x14ac:dyDescent="0.25">
      <c r="A45" s="6" t="s">
        <v>13</v>
      </c>
      <c r="B45" s="6" t="s">
        <v>14</v>
      </c>
      <c r="C45" s="79" t="s">
        <v>15</v>
      </c>
      <c r="D45" s="79"/>
      <c r="E45" s="79"/>
      <c r="F45" s="79"/>
      <c r="G45" s="79"/>
      <c r="H45" s="6" t="s">
        <v>16</v>
      </c>
      <c r="I45" s="6" t="s">
        <v>17</v>
      </c>
      <c r="J45" s="7" t="s">
        <v>18</v>
      </c>
      <c r="K45" s="80"/>
      <c r="L45" s="81"/>
      <c r="M45" s="82"/>
      <c r="N45" s="82"/>
    </row>
    <row r="48" spans="1:14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</row>
    <row r="49" spans="1:11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</row>
    <row r="50" spans="1:1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</row>
  </sheetData>
  <mergeCells count="23">
    <mergeCell ref="A22:N22"/>
    <mergeCell ref="C1:K1"/>
    <mergeCell ref="L1:N1"/>
    <mergeCell ref="A2:B3"/>
    <mergeCell ref="C2:G3"/>
    <mergeCell ref="H2:K2"/>
    <mergeCell ref="L2:M2"/>
    <mergeCell ref="H3:K3"/>
    <mergeCell ref="L3:M3"/>
    <mergeCell ref="D4:F4"/>
    <mergeCell ref="H4:I4"/>
    <mergeCell ref="K4:L4"/>
    <mergeCell ref="M4:N4"/>
    <mergeCell ref="A21:N21"/>
    <mergeCell ref="C45:G45"/>
    <mergeCell ref="K45:N45"/>
    <mergeCell ref="A23:N23"/>
    <mergeCell ref="C42:G42"/>
    <mergeCell ref="K42:N42"/>
    <mergeCell ref="C43:G43"/>
    <mergeCell ref="K43:N43"/>
    <mergeCell ref="C44:G44"/>
    <mergeCell ref="K44:N4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I89"/>
  <sheetViews>
    <sheetView showGridLines="0" showWhiteSpace="0" view="pageBreakPreview" zoomScale="70" zoomScaleNormal="120" zoomScaleSheetLayoutView="70" workbookViewId="0">
      <selection activeCell="E57" sqref="E57:U57"/>
    </sheetView>
  </sheetViews>
  <sheetFormatPr defaultColWidth="6.7109375" defaultRowHeight="18" customHeight="1" outlineLevelCol="1" x14ac:dyDescent="0.25"/>
  <cols>
    <col min="1" max="1" width="2.7109375" style="19" customWidth="1"/>
    <col min="2" max="3" width="6.7109375" style="19" customWidth="1"/>
    <col min="4" max="4" width="3.5703125" style="19" customWidth="1"/>
    <col min="5" max="5" width="6.7109375" style="19"/>
    <col min="6" max="6" width="2.85546875" style="19" customWidth="1"/>
    <col min="7" max="10" width="6.7109375" style="19"/>
    <col min="11" max="11" width="5.140625" style="19" customWidth="1"/>
    <col min="12" max="12" width="6.7109375" style="19"/>
    <col min="13" max="13" width="11" style="19" customWidth="1"/>
    <col min="14" max="18" width="6.7109375" style="19"/>
    <col min="19" max="21" width="6.7109375" style="19" customWidth="1"/>
    <col min="22" max="22" width="6.7109375" style="19"/>
    <col min="23" max="23" width="6.7109375" style="19" customWidth="1"/>
    <col min="24" max="26" width="6.7109375" style="19"/>
    <col min="27" max="27" width="6.7109375" style="19" customWidth="1"/>
    <col min="28" max="35" width="7.7109375" style="19" customWidth="1"/>
    <col min="36" max="38" width="6.7109375" style="19" customWidth="1"/>
    <col min="39" max="60" width="30.7109375" style="57" hidden="1" customWidth="1" outlineLevel="1"/>
    <col min="61" max="61" width="6.7109375" style="19" collapsed="1"/>
    <col min="62" max="16384" width="6.7109375" style="19"/>
  </cols>
  <sheetData>
    <row r="1" spans="2:60" ht="14.1" customHeight="1" thickBot="1" x14ac:dyDescent="0.3">
      <c r="AM1" s="163" t="s">
        <v>25</v>
      </c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</row>
    <row r="2" spans="2:60" ht="14.1" customHeight="1" x14ac:dyDescent="0.25">
      <c r="B2" s="165"/>
      <c r="C2" s="166"/>
      <c r="D2" s="166"/>
      <c r="E2" s="166"/>
      <c r="F2" s="166"/>
      <c r="G2" s="166"/>
      <c r="H2" s="171" t="s">
        <v>26</v>
      </c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3"/>
      <c r="AM2" s="164"/>
      <c r="AN2" s="163"/>
      <c r="AO2" s="163"/>
      <c r="AP2" s="163"/>
      <c r="AQ2" s="163"/>
      <c r="AR2" s="163"/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F2" s="163"/>
      <c r="BG2" s="163"/>
      <c r="BH2" s="163"/>
    </row>
    <row r="3" spans="2:60" ht="14.1" customHeight="1" x14ac:dyDescent="0.25">
      <c r="B3" s="167"/>
      <c r="C3" s="168"/>
      <c r="D3" s="168"/>
      <c r="E3" s="168"/>
      <c r="F3" s="168"/>
      <c r="G3" s="168"/>
      <c r="H3" s="174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175"/>
      <c r="AI3" s="175"/>
      <c r="AJ3" s="175"/>
      <c r="AK3" s="175"/>
      <c r="AL3" s="176"/>
      <c r="AM3" s="164"/>
      <c r="AN3" s="163"/>
      <c r="AO3" s="163"/>
      <c r="AP3" s="163"/>
      <c r="AQ3" s="163"/>
      <c r="AR3" s="163"/>
      <c r="AS3" s="163"/>
      <c r="AT3" s="163"/>
      <c r="AU3" s="163"/>
      <c r="AV3" s="163"/>
      <c r="AW3" s="163"/>
      <c r="AX3" s="163"/>
      <c r="AY3" s="163"/>
      <c r="AZ3" s="163"/>
      <c r="BA3" s="163"/>
      <c r="BB3" s="163"/>
      <c r="BC3" s="163"/>
      <c r="BD3" s="163"/>
      <c r="BE3" s="163"/>
      <c r="BF3" s="163"/>
      <c r="BG3" s="163"/>
      <c r="BH3" s="163"/>
    </row>
    <row r="4" spans="2:60" ht="14.1" customHeight="1" x14ac:dyDescent="0.25">
      <c r="B4" s="167"/>
      <c r="C4" s="168"/>
      <c r="D4" s="168"/>
      <c r="E4" s="168"/>
      <c r="F4" s="168"/>
      <c r="G4" s="168"/>
      <c r="H4" s="20" t="s">
        <v>27</v>
      </c>
      <c r="I4" s="21"/>
      <c r="J4" s="21"/>
      <c r="K4" s="21"/>
      <c r="L4" s="21"/>
      <c r="M4" s="21"/>
      <c r="N4" s="21"/>
      <c r="O4" s="22"/>
      <c r="P4" s="21"/>
      <c r="Q4" s="21"/>
      <c r="R4" s="21"/>
      <c r="S4" s="21"/>
      <c r="T4" s="20" t="s">
        <v>28</v>
      </c>
      <c r="U4" s="21"/>
      <c r="V4" s="21"/>
      <c r="W4" s="21"/>
      <c r="X4" s="23"/>
      <c r="Y4" s="177" t="s">
        <v>29</v>
      </c>
      <c r="Z4" s="178"/>
      <c r="AA4" s="178"/>
      <c r="AB4" s="178"/>
      <c r="AC4" s="178"/>
      <c r="AD4" s="179"/>
      <c r="AE4" s="180"/>
      <c r="AF4" s="181"/>
      <c r="AG4" s="181"/>
      <c r="AH4" s="181"/>
      <c r="AI4" s="181"/>
      <c r="AJ4" s="181"/>
      <c r="AK4" s="181"/>
      <c r="AL4" s="182"/>
      <c r="AM4" s="164"/>
      <c r="AN4" s="163"/>
      <c r="AO4" s="163"/>
      <c r="AP4" s="163"/>
      <c r="AQ4" s="163"/>
      <c r="AR4" s="163"/>
      <c r="AS4" s="163"/>
      <c r="AT4" s="163"/>
      <c r="AU4" s="163"/>
      <c r="AV4" s="163"/>
      <c r="AW4" s="163"/>
      <c r="AX4" s="163"/>
      <c r="AY4" s="163"/>
      <c r="AZ4" s="163"/>
      <c r="BA4" s="163"/>
      <c r="BB4" s="163"/>
      <c r="BC4" s="163"/>
      <c r="BD4" s="163"/>
      <c r="BE4" s="163"/>
      <c r="BF4" s="163"/>
      <c r="BG4" s="163"/>
      <c r="BH4" s="163"/>
    </row>
    <row r="5" spans="2:60" ht="14.1" customHeight="1" x14ac:dyDescent="0.25">
      <c r="B5" s="167"/>
      <c r="C5" s="168"/>
      <c r="D5" s="168"/>
      <c r="E5" s="168"/>
      <c r="F5" s="168"/>
      <c r="G5" s="168"/>
      <c r="H5" s="183" t="s">
        <v>151</v>
      </c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5"/>
      <c r="T5" s="186" t="s">
        <v>156</v>
      </c>
      <c r="U5" s="187"/>
      <c r="V5" s="187"/>
      <c r="W5" s="187"/>
      <c r="X5" s="188"/>
      <c r="Y5" s="24"/>
      <c r="Z5" s="25"/>
      <c r="AA5" s="25"/>
      <c r="AB5" s="25"/>
      <c r="AC5" s="25"/>
      <c r="AD5" s="26"/>
      <c r="AE5" s="189"/>
      <c r="AF5" s="190"/>
      <c r="AG5" s="190"/>
      <c r="AH5" s="190"/>
      <c r="AI5" s="190"/>
      <c r="AJ5" s="190"/>
      <c r="AK5" s="190"/>
      <c r="AL5" s="191"/>
      <c r="AM5" s="164"/>
      <c r="AN5" s="163"/>
      <c r="AO5" s="163"/>
      <c r="AP5" s="163"/>
      <c r="AQ5" s="163"/>
      <c r="AR5" s="163"/>
      <c r="AS5" s="163"/>
      <c r="AT5" s="163"/>
      <c r="AU5" s="163"/>
      <c r="AV5" s="163"/>
      <c r="AW5" s="163"/>
      <c r="AX5" s="163"/>
      <c r="AY5" s="163"/>
      <c r="AZ5" s="163"/>
      <c r="BA5" s="163"/>
      <c r="BB5" s="163"/>
      <c r="BC5" s="163"/>
      <c r="BD5" s="163"/>
      <c r="BE5" s="163"/>
      <c r="BF5" s="163"/>
      <c r="BG5" s="163"/>
      <c r="BH5" s="163"/>
    </row>
    <row r="6" spans="2:60" ht="14.1" customHeight="1" x14ac:dyDescent="0.25">
      <c r="B6" s="167"/>
      <c r="C6" s="168"/>
      <c r="D6" s="168"/>
      <c r="E6" s="168"/>
      <c r="F6" s="168"/>
      <c r="G6" s="168"/>
      <c r="H6" s="27" t="s">
        <v>8</v>
      </c>
      <c r="I6" s="28"/>
      <c r="J6" s="28"/>
      <c r="K6" s="29"/>
      <c r="L6" s="27" t="s">
        <v>1</v>
      </c>
      <c r="M6" s="28"/>
      <c r="N6" s="28"/>
      <c r="O6" s="29"/>
      <c r="P6" s="27" t="s">
        <v>2</v>
      </c>
      <c r="Q6" s="28"/>
      <c r="R6" s="28"/>
      <c r="S6" s="29"/>
      <c r="T6" s="20" t="s">
        <v>30</v>
      </c>
      <c r="U6" s="21"/>
      <c r="V6" s="21"/>
      <c r="W6" s="21"/>
      <c r="X6" s="23"/>
      <c r="Y6" s="30"/>
      <c r="Z6" s="31"/>
      <c r="AA6" s="32" t="s">
        <v>31</v>
      </c>
      <c r="AB6" s="25"/>
      <c r="AC6" s="25"/>
      <c r="AD6" s="26"/>
      <c r="AE6" s="192"/>
      <c r="AF6" s="193"/>
      <c r="AG6" s="193"/>
      <c r="AH6" s="193"/>
      <c r="AI6" s="193"/>
      <c r="AJ6" s="193"/>
      <c r="AK6" s="193"/>
      <c r="AL6" s="194"/>
      <c r="AM6" s="164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  <c r="BF6" s="163"/>
      <c r="BG6" s="163"/>
      <c r="BH6" s="163"/>
    </row>
    <row r="7" spans="2:60" ht="14.1" customHeight="1" x14ac:dyDescent="0.25">
      <c r="B7" s="167"/>
      <c r="C7" s="168"/>
      <c r="D7" s="168"/>
      <c r="E7" s="168"/>
      <c r="F7" s="168"/>
      <c r="G7" s="168"/>
      <c r="H7" s="183" t="s">
        <v>124</v>
      </c>
      <c r="I7" s="184"/>
      <c r="J7" s="184"/>
      <c r="K7" s="185"/>
      <c r="L7" s="183" t="s">
        <v>20</v>
      </c>
      <c r="M7" s="184"/>
      <c r="N7" s="184"/>
      <c r="O7" s="185"/>
      <c r="P7" s="183" t="s">
        <v>3</v>
      </c>
      <c r="Q7" s="184"/>
      <c r="R7" s="184"/>
      <c r="S7" s="185"/>
      <c r="T7" s="186" t="s">
        <v>157</v>
      </c>
      <c r="U7" s="187"/>
      <c r="V7" s="187"/>
      <c r="W7" s="187"/>
      <c r="X7" s="188"/>
      <c r="Y7" s="33"/>
      <c r="Z7" s="31"/>
      <c r="AA7" s="32" t="s">
        <v>32</v>
      </c>
      <c r="AB7" s="25"/>
      <c r="AC7" s="25"/>
      <c r="AD7" s="26"/>
      <c r="AE7" s="195"/>
      <c r="AF7" s="196"/>
      <c r="AG7" s="196"/>
      <c r="AH7" s="196"/>
      <c r="AI7" s="196"/>
      <c r="AJ7" s="196"/>
      <c r="AK7" s="196"/>
      <c r="AL7" s="197"/>
      <c r="AM7" s="164"/>
      <c r="AN7" s="163"/>
      <c r="AO7" s="163"/>
      <c r="AP7" s="163"/>
      <c r="AQ7" s="163"/>
      <c r="AR7" s="163"/>
      <c r="AS7" s="163"/>
      <c r="AT7" s="163"/>
      <c r="AU7" s="163"/>
      <c r="AV7" s="163"/>
      <c r="AW7" s="163"/>
      <c r="AX7" s="163"/>
      <c r="AY7" s="163"/>
      <c r="AZ7" s="163"/>
      <c r="BA7" s="163"/>
      <c r="BB7" s="163"/>
      <c r="BC7" s="163"/>
      <c r="BD7" s="163"/>
      <c r="BE7" s="163"/>
      <c r="BF7" s="163"/>
      <c r="BG7" s="163"/>
      <c r="BH7" s="163"/>
    </row>
    <row r="8" spans="2:60" ht="14.1" customHeight="1" x14ac:dyDescent="0.25">
      <c r="B8" s="167"/>
      <c r="C8" s="168"/>
      <c r="D8" s="168"/>
      <c r="E8" s="168"/>
      <c r="F8" s="168"/>
      <c r="G8" s="168"/>
      <c r="H8" s="27" t="s">
        <v>33</v>
      </c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7" t="s">
        <v>7</v>
      </c>
      <c r="U8" s="28"/>
      <c r="V8" s="28"/>
      <c r="W8" s="27" t="s">
        <v>34</v>
      </c>
      <c r="X8" s="29"/>
      <c r="Y8" s="34"/>
      <c r="Z8" s="31"/>
      <c r="AA8" s="32" t="s">
        <v>35</v>
      </c>
      <c r="AB8" s="25"/>
      <c r="AC8" s="25"/>
      <c r="AD8" s="26"/>
      <c r="AE8" s="180"/>
      <c r="AF8" s="181"/>
      <c r="AG8" s="181"/>
      <c r="AH8" s="181"/>
      <c r="AI8" s="181"/>
      <c r="AJ8" s="181"/>
      <c r="AK8" s="181"/>
      <c r="AL8" s="182"/>
      <c r="AM8" s="164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  <c r="BD8" s="163"/>
      <c r="BE8" s="163"/>
      <c r="BF8" s="163"/>
      <c r="BG8" s="163"/>
      <c r="BH8" s="163"/>
    </row>
    <row r="9" spans="2:60" ht="14.1" customHeight="1" x14ac:dyDescent="0.25">
      <c r="B9" s="167"/>
      <c r="C9" s="168"/>
      <c r="D9" s="168"/>
      <c r="E9" s="168"/>
      <c r="F9" s="168"/>
      <c r="G9" s="168"/>
      <c r="H9" s="183" t="s">
        <v>152</v>
      </c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98">
        <v>43871</v>
      </c>
      <c r="U9" s="199"/>
      <c r="V9" s="199"/>
      <c r="W9" s="183">
        <v>0</v>
      </c>
      <c r="X9" s="185"/>
      <c r="Y9" s="24"/>
      <c r="Z9" s="31"/>
      <c r="AA9" s="32" t="s">
        <v>36</v>
      </c>
      <c r="AB9" s="25"/>
      <c r="AC9" s="25"/>
      <c r="AD9" s="26"/>
      <c r="AE9" s="189"/>
      <c r="AF9" s="190"/>
      <c r="AG9" s="190"/>
      <c r="AH9" s="190"/>
      <c r="AI9" s="190"/>
      <c r="AJ9" s="190"/>
      <c r="AK9" s="190"/>
      <c r="AL9" s="191"/>
      <c r="AM9" s="164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2:60" ht="14.1" customHeight="1" x14ac:dyDescent="0.25">
      <c r="B10" s="167"/>
      <c r="C10" s="168"/>
      <c r="D10" s="168"/>
      <c r="E10" s="168"/>
      <c r="F10" s="168"/>
      <c r="G10" s="168"/>
      <c r="H10" s="20" t="s">
        <v>37</v>
      </c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6"/>
      <c r="Y10" s="37"/>
      <c r="Z10" s="31" t="s">
        <v>188</v>
      </c>
      <c r="AA10" s="32" t="s">
        <v>38</v>
      </c>
      <c r="AB10" s="25"/>
      <c r="AC10" s="25"/>
      <c r="AD10" s="26"/>
      <c r="AE10" s="192"/>
      <c r="AF10" s="193"/>
      <c r="AG10" s="193"/>
      <c r="AH10" s="193"/>
      <c r="AI10" s="193"/>
      <c r="AJ10" s="193"/>
      <c r="AK10" s="193"/>
      <c r="AL10" s="194"/>
      <c r="AM10" s="164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</row>
    <row r="11" spans="2:60" ht="14.1" customHeight="1" x14ac:dyDescent="0.25">
      <c r="B11" s="169"/>
      <c r="C11" s="170"/>
      <c r="D11" s="170"/>
      <c r="E11" s="170"/>
      <c r="F11" s="170"/>
      <c r="G11" s="170"/>
      <c r="H11" s="200" t="s">
        <v>153</v>
      </c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02"/>
      <c r="Y11" s="38"/>
      <c r="Z11" s="39"/>
      <c r="AA11" s="39"/>
      <c r="AB11" s="39"/>
      <c r="AC11" s="39"/>
      <c r="AD11" s="40"/>
      <c r="AE11" s="195"/>
      <c r="AF11" s="196"/>
      <c r="AG11" s="196"/>
      <c r="AH11" s="196"/>
      <c r="AI11" s="196"/>
      <c r="AJ11" s="196"/>
      <c r="AK11" s="196"/>
      <c r="AL11" s="197"/>
      <c r="AM11" s="41" t="s">
        <v>39</v>
      </c>
      <c r="AN11" s="42" t="s">
        <v>39</v>
      </c>
      <c r="AO11" s="42" t="s">
        <v>39</v>
      </c>
      <c r="AP11" s="42" t="s">
        <v>39</v>
      </c>
      <c r="AQ11" s="42" t="s">
        <v>39</v>
      </c>
      <c r="AR11" s="42" t="s">
        <v>39</v>
      </c>
      <c r="AS11" s="42" t="s">
        <v>39</v>
      </c>
      <c r="AT11" s="42" t="s">
        <v>39</v>
      </c>
      <c r="AU11" s="42" t="s">
        <v>39</v>
      </c>
      <c r="AV11" s="42" t="s">
        <v>39</v>
      </c>
      <c r="AW11" s="42" t="s">
        <v>39</v>
      </c>
      <c r="AX11" s="42" t="s">
        <v>39</v>
      </c>
      <c r="AY11" s="42" t="s">
        <v>39</v>
      </c>
      <c r="AZ11" s="42" t="s">
        <v>39</v>
      </c>
      <c r="BA11" s="42" t="s">
        <v>39</v>
      </c>
      <c r="BB11" s="42" t="s">
        <v>39</v>
      </c>
      <c r="BC11" s="42" t="s">
        <v>39</v>
      </c>
      <c r="BD11" s="42" t="s">
        <v>39</v>
      </c>
      <c r="BE11" s="42" t="s">
        <v>39</v>
      </c>
      <c r="BF11" s="42" t="s">
        <v>39</v>
      </c>
      <c r="BG11" s="42" t="s">
        <v>39</v>
      </c>
      <c r="BH11" s="42" t="s">
        <v>39</v>
      </c>
    </row>
    <row r="12" spans="2:60" s="43" customFormat="1" ht="20.100000000000001" customHeight="1" x14ac:dyDescent="0.25">
      <c r="B12" s="162" t="s">
        <v>40</v>
      </c>
      <c r="C12" s="155"/>
      <c r="D12" s="155"/>
      <c r="E12" s="155" t="s">
        <v>41</v>
      </c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 t="s">
        <v>42</v>
      </c>
      <c r="W12" s="155"/>
      <c r="X12" s="155" t="s">
        <v>43</v>
      </c>
      <c r="Y12" s="155"/>
      <c r="Z12" s="155" t="s">
        <v>44</v>
      </c>
      <c r="AA12" s="155"/>
      <c r="AB12" s="156" t="s">
        <v>45</v>
      </c>
      <c r="AC12" s="157"/>
      <c r="AD12" s="156" t="s">
        <v>46</v>
      </c>
      <c r="AE12" s="157"/>
      <c r="AF12" s="156" t="s">
        <v>47</v>
      </c>
      <c r="AG12" s="157"/>
      <c r="AH12" s="156" t="s">
        <v>48</v>
      </c>
      <c r="AI12" s="157"/>
      <c r="AJ12" s="156" t="s">
        <v>49</v>
      </c>
      <c r="AK12" s="160"/>
      <c r="AL12" s="161"/>
      <c r="AM12" s="44" t="s">
        <v>50</v>
      </c>
      <c r="AN12" s="45" t="s">
        <v>51</v>
      </c>
      <c r="AO12" s="45" t="s">
        <v>52</v>
      </c>
      <c r="AP12" s="45" t="s">
        <v>53</v>
      </c>
      <c r="AQ12" s="45" t="s">
        <v>54</v>
      </c>
      <c r="AR12" s="45" t="s">
        <v>55</v>
      </c>
      <c r="AS12" s="45" t="s">
        <v>56</v>
      </c>
      <c r="AT12" s="45" t="s">
        <v>57</v>
      </c>
      <c r="AU12" s="45" t="s">
        <v>58</v>
      </c>
      <c r="AV12" s="45" t="s">
        <v>59</v>
      </c>
      <c r="AW12" s="45" t="s">
        <v>60</v>
      </c>
      <c r="AX12" s="46" t="s">
        <v>61</v>
      </c>
      <c r="AY12" s="46" t="s">
        <v>62</v>
      </c>
      <c r="AZ12" s="46" t="s">
        <v>63</v>
      </c>
      <c r="BA12" s="46" t="s">
        <v>64</v>
      </c>
      <c r="BB12" s="46" t="s">
        <v>65</v>
      </c>
      <c r="BC12" s="46" t="s">
        <v>66</v>
      </c>
      <c r="BD12" s="46" t="s">
        <v>67</v>
      </c>
      <c r="BE12" s="46" t="s">
        <v>68</v>
      </c>
      <c r="BF12" s="46" t="s">
        <v>69</v>
      </c>
      <c r="BG12" s="46"/>
      <c r="BH12" s="46"/>
    </row>
    <row r="13" spans="2:60" s="47" customFormat="1" ht="20.100000000000001" customHeight="1" x14ac:dyDescent="0.25">
      <c r="B13" s="119" t="s">
        <v>70</v>
      </c>
      <c r="C13" s="120"/>
      <c r="D13" s="121"/>
      <c r="E13" s="152" t="s">
        <v>71</v>
      </c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124"/>
      <c r="AG13" s="125"/>
      <c r="AH13" s="124"/>
      <c r="AI13" s="125"/>
      <c r="AJ13" s="124"/>
      <c r="AK13" s="158"/>
      <c r="AL13" s="159"/>
      <c r="AM13" s="49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</row>
    <row r="14" spans="2:60" s="47" customFormat="1" ht="35.1" customHeight="1" x14ac:dyDescent="0.25">
      <c r="B14" s="112" t="s">
        <v>72</v>
      </c>
      <c r="C14" s="113"/>
      <c r="D14" s="113"/>
      <c r="E14" s="133" t="s">
        <v>158</v>
      </c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5"/>
      <c r="V14" s="115" t="s">
        <v>0</v>
      </c>
      <c r="W14" s="115"/>
      <c r="X14" s="116" t="s">
        <v>73</v>
      </c>
      <c r="Y14" s="116"/>
      <c r="Z14" s="117">
        <v>1</v>
      </c>
      <c r="AA14" s="117"/>
      <c r="AB14" s="109"/>
      <c r="AC14" s="118"/>
      <c r="AD14" s="109"/>
      <c r="AE14" s="118"/>
      <c r="AF14" s="109"/>
      <c r="AG14" s="118"/>
      <c r="AH14" s="109"/>
      <c r="AI14" s="118"/>
      <c r="AJ14" s="109"/>
      <c r="AK14" s="110"/>
      <c r="AL14" s="111"/>
      <c r="AM14" s="49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</row>
    <row r="15" spans="2:60" s="47" customFormat="1" ht="35.1" customHeight="1" x14ac:dyDescent="0.25">
      <c r="B15" s="112" t="s">
        <v>74</v>
      </c>
      <c r="C15" s="113"/>
      <c r="D15" s="113"/>
      <c r="E15" s="133" t="s">
        <v>159</v>
      </c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5"/>
      <c r="V15" s="115" t="s">
        <v>0</v>
      </c>
      <c r="W15" s="115"/>
      <c r="X15" s="116" t="s">
        <v>73</v>
      </c>
      <c r="Y15" s="116"/>
      <c r="Z15" s="117">
        <v>1</v>
      </c>
      <c r="AA15" s="117"/>
      <c r="AB15" s="109"/>
      <c r="AC15" s="118"/>
      <c r="AD15" s="109"/>
      <c r="AE15" s="118"/>
      <c r="AF15" s="109"/>
      <c r="AG15" s="118"/>
      <c r="AH15" s="109"/>
      <c r="AI15" s="118"/>
      <c r="AJ15" s="109"/>
      <c r="AK15" s="110"/>
      <c r="AL15" s="111"/>
      <c r="AM15" s="49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</row>
    <row r="16" spans="2:60" s="47" customFormat="1" ht="35.1" customHeight="1" x14ac:dyDescent="0.25">
      <c r="B16" s="112" t="s">
        <v>75</v>
      </c>
      <c r="C16" s="113"/>
      <c r="D16" s="113"/>
      <c r="E16" s="133" t="s">
        <v>160</v>
      </c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5"/>
      <c r="V16" s="115" t="s">
        <v>0</v>
      </c>
      <c r="W16" s="115"/>
      <c r="X16" s="116" t="s">
        <v>73</v>
      </c>
      <c r="Y16" s="116"/>
      <c r="Z16" s="117">
        <v>1</v>
      </c>
      <c r="AA16" s="117"/>
      <c r="AB16" s="109"/>
      <c r="AC16" s="118"/>
      <c r="AD16" s="109"/>
      <c r="AE16" s="118"/>
      <c r="AF16" s="109"/>
      <c r="AG16" s="118"/>
      <c r="AH16" s="109"/>
      <c r="AI16" s="118"/>
      <c r="AJ16" s="109"/>
      <c r="AK16" s="110"/>
      <c r="AL16" s="111"/>
      <c r="AM16" s="49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</row>
    <row r="17" spans="2:60" s="47" customFormat="1" ht="35.1" customHeight="1" x14ac:dyDescent="0.25">
      <c r="B17" s="112" t="s">
        <v>76</v>
      </c>
      <c r="C17" s="113"/>
      <c r="D17" s="113"/>
      <c r="E17" s="133" t="s">
        <v>161</v>
      </c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5"/>
      <c r="V17" s="115" t="s">
        <v>0</v>
      </c>
      <c r="W17" s="115"/>
      <c r="X17" s="116" t="s">
        <v>73</v>
      </c>
      <c r="Y17" s="116"/>
      <c r="Z17" s="117">
        <v>1</v>
      </c>
      <c r="AA17" s="117"/>
      <c r="AB17" s="109"/>
      <c r="AC17" s="118"/>
      <c r="AD17" s="109"/>
      <c r="AE17" s="118"/>
      <c r="AF17" s="109"/>
      <c r="AG17" s="118"/>
      <c r="AH17" s="109"/>
      <c r="AI17" s="118"/>
      <c r="AJ17" s="109"/>
      <c r="AK17" s="110"/>
      <c r="AL17" s="111"/>
      <c r="AM17" s="49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</row>
    <row r="18" spans="2:60" s="47" customFormat="1" ht="35.1" customHeight="1" x14ac:dyDescent="0.25">
      <c r="B18" s="112" t="s">
        <v>77</v>
      </c>
      <c r="C18" s="113"/>
      <c r="D18" s="113"/>
      <c r="E18" s="133" t="s">
        <v>162</v>
      </c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5"/>
      <c r="V18" s="115" t="s">
        <v>0</v>
      </c>
      <c r="W18" s="115"/>
      <c r="X18" s="116" t="s">
        <v>73</v>
      </c>
      <c r="Y18" s="116"/>
      <c r="Z18" s="117">
        <v>1</v>
      </c>
      <c r="AA18" s="117"/>
      <c r="AB18" s="109"/>
      <c r="AC18" s="118"/>
      <c r="AD18" s="109"/>
      <c r="AE18" s="118"/>
      <c r="AF18" s="109"/>
      <c r="AG18" s="118"/>
      <c r="AH18" s="109"/>
      <c r="AI18" s="118"/>
      <c r="AJ18" s="109"/>
      <c r="AK18" s="110"/>
      <c r="AL18" s="111"/>
      <c r="AM18" s="49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</row>
    <row r="19" spans="2:60" s="47" customFormat="1" ht="35.1" customHeight="1" x14ac:dyDescent="0.25">
      <c r="B19" s="112" t="s">
        <v>133</v>
      </c>
      <c r="C19" s="113"/>
      <c r="D19" s="113"/>
      <c r="E19" s="133" t="s">
        <v>184</v>
      </c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5"/>
      <c r="V19" s="115" t="s">
        <v>0</v>
      </c>
      <c r="W19" s="115"/>
      <c r="X19" s="116" t="s">
        <v>185</v>
      </c>
      <c r="Y19" s="116"/>
      <c r="Z19" s="117">
        <v>18</v>
      </c>
      <c r="AA19" s="117"/>
      <c r="AB19" s="109"/>
      <c r="AC19" s="118"/>
      <c r="AD19" s="109"/>
      <c r="AE19" s="118"/>
      <c r="AF19" s="109"/>
      <c r="AG19" s="118"/>
      <c r="AH19" s="109"/>
      <c r="AI19" s="118"/>
      <c r="AJ19" s="109"/>
      <c r="AK19" s="110"/>
      <c r="AL19" s="111"/>
      <c r="AM19" s="49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</row>
    <row r="20" spans="2:60" s="47" customFormat="1" ht="30.75" customHeight="1" x14ac:dyDescent="0.25">
      <c r="B20" s="112" t="s">
        <v>134</v>
      </c>
      <c r="C20" s="113"/>
      <c r="D20" s="113"/>
      <c r="E20" s="133" t="s">
        <v>135</v>
      </c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5"/>
      <c r="V20" s="115" t="s">
        <v>0</v>
      </c>
      <c r="W20" s="115"/>
      <c r="X20" s="116" t="s">
        <v>73</v>
      </c>
      <c r="Y20" s="116"/>
      <c r="Z20" s="117">
        <v>10</v>
      </c>
      <c r="AA20" s="117"/>
      <c r="AB20" s="109"/>
      <c r="AC20" s="118"/>
      <c r="AD20" s="109"/>
      <c r="AE20" s="118"/>
      <c r="AF20" s="109"/>
      <c r="AG20" s="118"/>
      <c r="AH20" s="109"/>
      <c r="AI20" s="118"/>
      <c r="AJ20" s="109"/>
      <c r="AK20" s="110"/>
      <c r="AL20" s="111"/>
      <c r="AM20" s="49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</row>
    <row r="21" spans="2:60" s="47" customFormat="1" ht="30.75" customHeight="1" x14ac:dyDescent="0.25">
      <c r="B21" s="112" t="s">
        <v>186</v>
      </c>
      <c r="C21" s="113"/>
      <c r="D21" s="113"/>
      <c r="E21" s="133" t="s">
        <v>187</v>
      </c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5"/>
      <c r="V21" s="115" t="s">
        <v>0</v>
      </c>
      <c r="W21" s="115"/>
      <c r="X21" s="116" t="s">
        <v>185</v>
      </c>
      <c r="Y21" s="116"/>
      <c r="Z21" s="117">
        <v>12</v>
      </c>
      <c r="AA21" s="117"/>
      <c r="AB21" s="109"/>
      <c r="AC21" s="118"/>
      <c r="AD21" s="109"/>
      <c r="AE21" s="118"/>
      <c r="AF21" s="109"/>
      <c r="AG21" s="118"/>
      <c r="AH21" s="109"/>
      <c r="AI21" s="118"/>
      <c r="AJ21" s="109"/>
      <c r="AK21" s="110"/>
      <c r="AL21" s="111"/>
      <c r="AM21" s="49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</row>
    <row r="22" spans="2:60" s="47" customFormat="1" ht="30.75" customHeight="1" x14ac:dyDescent="0.25">
      <c r="B22" s="112" t="s">
        <v>189</v>
      </c>
      <c r="C22" s="113"/>
      <c r="D22" s="113"/>
      <c r="E22" s="133" t="s">
        <v>191</v>
      </c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5"/>
      <c r="V22" s="115" t="s">
        <v>0</v>
      </c>
      <c r="W22" s="115"/>
      <c r="X22" s="116" t="s">
        <v>107</v>
      </c>
      <c r="Y22" s="116"/>
      <c r="Z22" s="117">
        <v>1</v>
      </c>
      <c r="AA22" s="117"/>
      <c r="AB22" s="109"/>
      <c r="AC22" s="118"/>
      <c r="AD22" s="109"/>
      <c r="AE22" s="118"/>
      <c r="AF22" s="109"/>
      <c r="AG22" s="118"/>
      <c r="AH22" s="109"/>
      <c r="AI22" s="118"/>
      <c r="AJ22" s="109"/>
      <c r="AK22" s="110"/>
      <c r="AL22" s="111"/>
      <c r="AM22" s="49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</row>
    <row r="23" spans="2:60" s="47" customFormat="1" ht="30.75" customHeight="1" x14ac:dyDescent="0.25">
      <c r="B23" s="112" t="s">
        <v>193</v>
      </c>
      <c r="C23" s="113"/>
      <c r="D23" s="113"/>
      <c r="E23" s="133" t="s">
        <v>190</v>
      </c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5"/>
      <c r="V23" s="115" t="s">
        <v>0</v>
      </c>
      <c r="W23" s="115"/>
      <c r="X23" s="116" t="s">
        <v>107</v>
      </c>
      <c r="Y23" s="116"/>
      <c r="Z23" s="117">
        <v>1</v>
      </c>
      <c r="AA23" s="117"/>
      <c r="AB23" s="109"/>
      <c r="AC23" s="118"/>
      <c r="AD23" s="109"/>
      <c r="AE23" s="118"/>
      <c r="AF23" s="109"/>
      <c r="AG23" s="118"/>
      <c r="AH23" s="109"/>
      <c r="AI23" s="118"/>
      <c r="AJ23" s="109"/>
      <c r="AK23" s="110"/>
      <c r="AL23" s="111"/>
      <c r="AM23" s="49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</row>
    <row r="24" spans="2:60" s="47" customFormat="1" ht="30.75" customHeight="1" x14ac:dyDescent="0.25">
      <c r="B24" s="112" t="s">
        <v>194</v>
      </c>
      <c r="C24" s="113"/>
      <c r="D24" s="113"/>
      <c r="E24" s="133" t="s">
        <v>192</v>
      </c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5"/>
      <c r="V24" s="115" t="s">
        <v>0</v>
      </c>
      <c r="W24" s="115"/>
      <c r="X24" s="116" t="s">
        <v>107</v>
      </c>
      <c r="Y24" s="116"/>
      <c r="Z24" s="117">
        <v>1</v>
      </c>
      <c r="AA24" s="117"/>
      <c r="AB24" s="109"/>
      <c r="AC24" s="118"/>
      <c r="AD24" s="109"/>
      <c r="AE24" s="118"/>
      <c r="AF24" s="109"/>
      <c r="AG24" s="118"/>
      <c r="AH24" s="109"/>
      <c r="AI24" s="118"/>
      <c r="AJ24" s="109"/>
      <c r="AK24" s="110"/>
      <c r="AL24" s="111"/>
      <c r="AM24" s="49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</row>
    <row r="25" spans="2:60" s="47" customFormat="1" ht="20.100000000000001" customHeight="1" x14ac:dyDescent="0.25">
      <c r="B25" s="119" t="s">
        <v>78</v>
      </c>
      <c r="C25" s="120"/>
      <c r="D25" s="121"/>
      <c r="E25" s="152" t="s">
        <v>79</v>
      </c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124"/>
      <c r="AG25" s="125"/>
      <c r="AH25" s="124"/>
      <c r="AI25" s="125"/>
      <c r="AJ25" s="138"/>
      <c r="AK25" s="139"/>
      <c r="AL25" s="140"/>
      <c r="AM25" s="49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</row>
    <row r="26" spans="2:60" s="47" customFormat="1" ht="35.1" customHeight="1" x14ac:dyDescent="0.25">
      <c r="B26" s="112" t="s">
        <v>80</v>
      </c>
      <c r="C26" s="113"/>
      <c r="D26" s="113"/>
      <c r="E26" s="133" t="s">
        <v>176</v>
      </c>
      <c r="F26" s="134"/>
      <c r="G26" s="134"/>
      <c r="H26" s="134"/>
      <c r="I26" s="134"/>
      <c r="J26" s="134"/>
      <c r="K26" s="134"/>
      <c r="L26" s="134"/>
      <c r="M26" s="134"/>
      <c r="N26" s="134"/>
      <c r="O26" s="134"/>
      <c r="P26" s="134"/>
      <c r="Q26" s="134"/>
      <c r="R26" s="134"/>
      <c r="S26" s="134"/>
      <c r="T26" s="134"/>
      <c r="U26" s="135"/>
      <c r="V26" s="154" t="s">
        <v>0</v>
      </c>
      <c r="W26" s="154"/>
      <c r="X26" s="131" t="s">
        <v>81</v>
      </c>
      <c r="Y26" s="132"/>
      <c r="Z26" s="117">
        <v>3</v>
      </c>
      <c r="AA26" s="117"/>
      <c r="AB26" s="109"/>
      <c r="AC26" s="118"/>
      <c r="AD26" s="109"/>
      <c r="AE26" s="118"/>
      <c r="AF26" s="109"/>
      <c r="AG26" s="118"/>
      <c r="AH26" s="109"/>
      <c r="AI26" s="118"/>
      <c r="AJ26" s="109"/>
      <c r="AK26" s="110"/>
      <c r="AL26" s="111"/>
      <c r="AM26" s="49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</row>
    <row r="27" spans="2:60" s="47" customFormat="1" ht="35.1" customHeight="1" x14ac:dyDescent="0.25">
      <c r="B27" s="112" t="s">
        <v>82</v>
      </c>
      <c r="C27" s="113"/>
      <c r="D27" s="113"/>
      <c r="E27" s="133" t="s">
        <v>177</v>
      </c>
      <c r="F27" s="134"/>
      <c r="G27" s="134"/>
      <c r="H27" s="134"/>
      <c r="I27" s="134"/>
      <c r="J27" s="134"/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5"/>
      <c r="V27" s="129" t="s">
        <v>0</v>
      </c>
      <c r="W27" s="130"/>
      <c r="X27" s="131" t="s">
        <v>81</v>
      </c>
      <c r="Y27" s="132"/>
      <c r="Z27" s="117">
        <v>1</v>
      </c>
      <c r="AA27" s="117"/>
      <c r="AB27" s="109"/>
      <c r="AC27" s="118"/>
      <c r="AD27" s="109"/>
      <c r="AE27" s="118"/>
      <c r="AF27" s="51"/>
      <c r="AG27" s="52"/>
      <c r="AH27" s="51"/>
      <c r="AI27" s="52"/>
      <c r="AJ27" s="51"/>
      <c r="AK27" s="53"/>
      <c r="AL27" s="54"/>
      <c r="AM27" s="49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</row>
    <row r="28" spans="2:60" s="47" customFormat="1" ht="35.1" customHeight="1" x14ac:dyDescent="0.25">
      <c r="B28" s="112" t="s">
        <v>83</v>
      </c>
      <c r="C28" s="113"/>
      <c r="D28" s="113"/>
      <c r="E28" s="133" t="s">
        <v>178</v>
      </c>
      <c r="F28" s="134"/>
      <c r="G28" s="134"/>
      <c r="H28" s="134"/>
      <c r="I28" s="134"/>
      <c r="J28" s="134"/>
      <c r="K28" s="134"/>
      <c r="L28" s="134"/>
      <c r="M28" s="134"/>
      <c r="N28" s="134"/>
      <c r="O28" s="134"/>
      <c r="P28" s="134"/>
      <c r="Q28" s="134"/>
      <c r="R28" s="134"/>
      <c r="S28" s="134"/>
      <c r="T28" s="134"/>
      <c r="U28" s="135"/>
      <c r="V28" s="129" t="s">
        <v>0</v>
      </c>
      <c r="W28" s="130"/>
      <c r="X28" s="131" t="s">
        <v>81</v>
      </c>
      <c r="Y28" s="132"/>
      <c r="Z28" s="117">
        <v>1</v>
      </c>
      <c r="AA28" s="117"/>
      <c r="AB28" s="109"/>
      <c r="AC28" s="118"/>
      <c r="AD28" s="109"/>
      <c r="AE28" s="118"/>
      <c r="AF28" s="51"/>
      <c r="AG28" s="52"/>
      <c r="AH28" s="51"/>
      <c r="AI28" s="52"/>
      <c r="AJ28" s="51"/>
      <c r="AK28" s="53"/>
      <c r="AL28" s="54"/>
      <c r="AM28" s="49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</row>
    <row r="29" spans="2:60" s="47" customFormat="1" ht="35.1" customHeight="1" x14ac:dyDescent="0.25">
      <c r="B29" s="112" t="s">
        <v>84</v>
      </c>
      <c r="C29" s="113"/>
      <c r="D29" s="113"/>
      <c r="E29" s="133" t="s">
        <v>125</v>
      </c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5"/>
      <c r="V29" s="129" t="s">
        <v>0</v>
      </c>
      <c r="W29" s="130"/>
      <c r="X29" s="131" t="s">
        <v>81</v>
      </c>
      <c r="Y29" s="132"/>
      <c r="Z29" s="117">
        <v>2</v>
      </c>
      <c r="AA29" s="117"/>
      <c r="AB29" s="109"/>
      <c r="AC29" s="118"/>
      <c r="AD29" s="109"/>
      <c r="AE29" s="118"/>
      <c r="AF29" s="51"/>
      <c r="AG29" s="52"/>
      <c r="AH29" s="51"/>
      <c r="AI29" s="52"/>
      <c r="AJ29" s="51"/>
      <c r="AK29" s="53"/>
      <c r="AL29" s="54"/>
      <c r="AM29" s="49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</row>
    <row r="30" spans="2:60" s="47" customFormat="1" ht="35.1" customHeight="1" x14ac:dyDescent="0.25">
      <c r="B30" s="112" t="s">
        <v>85</v>
      </c>
      <c r="C30" s="113"/>
      <c r="D30" s="113"/>
      <c r="E30" s="133" t="s">
        <v>126</v>
      </c>
      <c r="F30" s="134"/>
      <c r="G30" s="134"/>
      <c r="H30" s="134"/>
      <c r="I30" s="134"/>
      <c r="J30" s="134"/>
      <c r="K30" s="134"/>
      <c r="L30" s="134"/>
      <c r="M30" s="134"/>
      <c r="N30" s="134"/>
      <c r="O30" s="134"/>
      <c r="P30" s="134"/>
      <c r="Q30" s="134"/>
      <c r="R30" s="134"/>
      <c r="S30" s="134"/>
      <c r="T30" s="134"/>
      <c r="U30" s="135"/>
      <c r="V30" s="129" t="s">
        <v>0</v>
      </c>
      <c r="W30" s="130"/>
      <c r="X30" s="131" t="s">
        <v>81</v>
      </c>
      <c r="Y30" s="132"/>
      <c r="Z30" s="117">
        <v>1</v>
      </c>
      <c r="AA30" s="117"/>
      <c r="AB30" s="109"/>
      <c r="AC30" s="118"/>
      <c r="AD30" s="109"/>
      <c r="AE30" s="118"/>
      <c r="AF30" s="51"/>
      <c r="AG30" s="52"/>
      <c r="AH30" s="51"/>
      <c r="AI30" s="52"/>
      <c r="AJ30" s="51"/>
      <c r="AK30" s="53"/>
      <c r="AL30" s="54"/>
      <c r="AM30" s="49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</row>
    <row r="31" spans="2:60" s="47" customFormat="1" ht="35.1" customHeight="1" x14ac:dyDescent="0.25">
      <c r="B31" s="112" t="s">
        <v>86</v>
      </c>
      <c r="C31" s="113"/>
      <c r="D31" s="113"/>
      <c r="E31" s="133" t="s">
        <v>127</v>
      </c>
      <c r="F31" s="134"/>
      <c r="G31" s="134"/>
      <c r="H31" s="134"/>
      <c r="I31" s="134"/>
      <c r="J31" s="134"/>
      <c r="K31" s="134"/>
      <c r="L31" s="134"/>
      <c r="M31" s="134"/>
      <c r="N31" s="134"/>
      <c r="O31" s="134"/>
      <c r="P31" s="134"/>
      <c r="Q31" s="134"/>
      <c r="R31" s="134"/>
      <c r="S31" s="134"/>
      <c r="T31" s="134"/>
      <c r="U31" s="135"/>
      <c r="V31" s="129" t="s">
        <v>0</v>
      </c>
      <c r="W31" s="130"/>
      <c r="X31" s="131" t="s">
        <v>81</v>
      </c>
      <c r="Y31" s="132"/>
      <c r="Z31" s="117">
        <v>1</v>
      </c>
      <c r="AA31" s="117"/>
      <c r="AB31" s="109"/>
      <c r="AC31" s="118"/>
      <c r="AD31" s="109"/>
      <c r="AE31" s="118"/>
      <c r="AF31" s="51"/>
      <c r="AG31" s="52"/>
      <c r="AH31" s="51"/>
      <c r="AI31" s="52"/>
      <c r="AJ31" s="51"/>
      <c r="AK31" s="53"/>
      <c r="AL31" s="54"/>
      <c r="AM31" s="49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</row>
    <row r="32" spans="2:60" s="47" customFormat="1" ht="60" customHeight="1" x14ac:dyDescent="0.25">
      <c r="B32" s="112" t="s">
        <v>87</v>
      </c>
      <c r="C32" s="113"/>
      <c r="D32" s="113"/>
      <c r="E32" s="126" t="s">
        <v>128</v>
      </c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8"/>
      <c r="V32" s="129" t="s">
        <v>0</v>
      </c>
      <c r="W32" s="130"/>
      <c r="X32" s="131" t="s">
        <v>81</v>
      </c>
      <c r="Y32" s="132"/>
      <c r="Z32" s="117">
        <v>4</v>
      </c>
      <c r="AA32" s="117"/>
      <c r="AB32" s="109"/>
      <c r="AC32" s="118"/>
      <c r="AD32" s="109"/>
      <c r="AE32" s="118"/>
      <c r="AF32" s="51"/>
      <c r="AG32" s="52"/>
      <c r="AH32" s="51"/>
      <c r="AI32" s="52"/>
      <c r="AJ32" s="51"/>
      <c r="AK32" s="53"/>
      <c r="AL32" s="54"/>
      <c r="AM32" s="49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</row>
    <row r="33" spans="2:60" s="47" customFormat="1" ht="60" customHeight="1" x14ac:dyDescent="0.25">
      <c r="B33" s="112" t="s">
        <v>88</v>
      </c>
      <c r="C33" s="113"/>
      <c r="D33" s="113"/>
      <c r="E33" s="126" t="s">
        <v>132</v>
      </c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8"/>
      <c r="V33" s="129" t="s">
        <v>0</v>
      </c>
      <c r="W33" s="130"/>
      <c r="X33" s="131" t="s">
        <v>81</v>
      </c>
      <c r="Y33" s="132"/>
      <c r="Z33" s="117">
        <v>4</v>
      </c>
      <c r="AA33" s="117"/>
      <c r="AB33" s="109"/>
      <c r="AC33" s="118"/>
      <c r="AD33" s="109"/>
      <c r="AE33" s="118"/>
      <c r="AF33" s="51"/>
      <c r="AG33" s="52"/>
      <c r="AH33" s="51"/>
      <c r="AI33" s="52"/>
      <c r="AJ33" s="51"/>
      <c r="AK33" s="53"/>
      <c r="AL33" s="54"/>
      <c r="AM33" s="49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</row>
    <row r="34" spans="2:60" s="47" customFormat="1" ht="60" customHeight="1" x14ac:dyDescent="0.25">
      <c r="B34" s="112" t="s">
        <v>89</v>
      </c>
      <c r="C34" s="113"/>
      <c r="D34" s="113"/>
      <c r="E34" s="126" t="s">
        <v>129</v>
      </c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8"/>
      <c r="V34" s="129" t="s">
        <v>0</v>
      </c>
      <c r="W34" s="130"/>
      <c r="X34" s="131" t="s">
        <v>81</v>
      </c>
      <c r="Y34" s="132"/>
      <c r="Z34" s="117">
        <v>9</v>
      </c>
      <c r="AA34" s="117"/>
      <c r="AB34" s="109"/>
      <c r="AC34" s="118"/>
      <c r="AD34" s="109"/>
      <c r="AE34" s="118"/>
      <c r="AF34" s="51"/>
      <c r="AG34" s="52"/>
      <c r="AH34" s="51"/>
      <c r="AI34" s="52"/>
      <c r="AJ34" s="51"/>
      <c r="AK34" s="53"/>
      <c r="AL34" s="54"/>
      <c r="AM34" s="49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</row>
    <row r="35" spans="2:60" s="47" customFormat="1" ht="60" customHeight="1" x14ac:dyDescent="0.25">
      <c r="B35" s="112" t="s">
        <v>90</v>
      </c>
      <c r="C35" s="113"/>
      <c r="D35" s="113"/>
      <c r="E35" s="126" t="s">
        <v>179</v>
      </c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8"/>
      <c r="V35" s="129" t="s">
        <v>0</v>
      </c>
      <c r="W35" s="130"/>
      <c r="X35" s="131" t="s">
        <v>81</v>
      </c>
      <c r="Y35" s="132"/>
      <c r="Z35" s="117">
        <v>2</v>
      </c>
      <c r="AA35" s="117"/>
      <c r="AB35" s="109"/>
      <c r="AC35" s="118"/>
      <c r="AD35" s="109"/>
      <c r="AE35" s="118"/>
      <c r="AF35" s="51"/>
      <c r="AG35" s="52"/>
      <c r="AH35" s="51"/>
      <c r="AI35" s="52"/>
      <c r="AJ35" s="51"/>
      <c r="AK35" s="53"/>
      <c r="AL35" s="54"/>
      <c r="AM35" s="49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</row>
    <row r="36" spans="2:60" s="47" customFormat="1" ht="60" customHeight="1" x14ac:dyDescent="0.25">
      <c r="B36" s="112" t="s">
        <v>91</v>
      </c>
      <c r="C36" s="113"/>
      <c r="D36" s="113"/>
      <c r="E36" s="126" t="s">
        <v>180</v>
      </c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8"/>
      <c r="V36" s="129" t="s">
        <v>0</v>
      </c>
      <c r="W36" s="130"/>
      <c r="X36" s="131" t="s">
        <v>81</v>
      </c>
      <c r="Y36" s="132"/>
      <c r="Z36" s="117">
        <v>2</v>
      </c>
      <c r="AA36" s="117"/>
      <c r="AB36" s="109"/>
      <c r="AC36" s="118"/>
      <c r="AD36" s="109"/>
      <c r="AE36" s="118"/>
      <c r="AF36" s="51"/>
      <c r="AG36" s="52"/>
      <c r="AH36" s="51"/>
      <c r="AI36" s="52"/>
      <c r="AJ36" s="51"/>
      <c r="AK36" s="53"/>
      <c r="AL36" s="54"/>
      <c r="AM36" s="49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</row>
    <row r="37" spans="2:60" s="47" customFormat="1" ht="60" customHeight="1" x14ac:dyDescent="0.25">
      <c r="B37" s="112" t="s">
        <v>92</v>
      </c>
      <c r="C37" s="113"/>
      <c r="D37" s="113"/>
      <c r="E37" s="126" t="s">
        <v>181</v>
      </c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8"/>
      <c r="V37" s="129" t="s">
        <v>0</v>
      </c>
      <c r="W37" s="130"/>
      <c r="X37" s="131" t="s">
        <v>81</v>
      </c>
      <c r="Y37" s="132"/>
      <c r="Z37" s="117">
        <v>1</v>
      </c>
      <c r="AA37" s="117"/>
      <c r="AB37" s="109"/>
      <c r="AC37" s="118"/>
      <c r="AD37" s="109"/>
      <c r="AE37" s="118"/>
      <c r="AF37" s="51"/>
      <c r="AG37" s="52"/>
      <c r="AH37" s="51"/>
      <c r="AI37" s="52"/>
      <c r="AJ37" s="51"/>
      <c r="AK37" s="53"/>
      <c r="AL37" s="54"/>
      <c r="AM37" s="49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</row>
    <row r="38" spans="2:60" s="47" customFormat="1" ht="60" customHeight="1" x14ac:dyDescent="0.25">
      <c r="B38" s="112" t="s">
        <v>93</v>
      </c>
      <c r="C38" s="113"/>
      <c r="D38" s="113"/>
      <c r="E38" s="126" t="s">
        <v>182</v>
      </c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8"/>
      <c r="V38" s="129" t="s">
        <v>0</v>
      </c>
      <c r="W38" s="130"/>
      <c r="X38" s="131" t="s">
        <v>81</v>
      </c>
      <c r="Y38" s="132"/>
      <c r="Z38" s="117">
        <v>1</v>
      </c>
      <c r="AA38" s="117"/>
      <c r="AB38" s="109"/>
      <c r="AC38" s="118"/>
      <c r="AD38" s="109"/>
      <c r="AE38" s="118"/>
      <c r="AF38" s="63"/>
      <c r="AG38" s="64"/>
      <c r="AH38" s="63"/>
      <c r="AI38" s="64"/>
      <c r="AJ38" s="63"/>
      <c r="AK38" s="65"/>
      <c r="AL38" s="66"/>
      <c r="AM38" s="49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</row>
    <row r="39" spans="2:60" s="47" customFormat="1" ht="35.1" customHeight="1" x14ac:dyDescent="0.25">
      <c r="B39" s="112" t="s">
        <v>94</v>
      </c>
      <c r="C39" s="113"/>
      <c r="D39" s="113"/>
      <c r="E39" s="133" t="s">
        <v>130</v>
      </c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  <c r="Q39" s="134"/>
      <c r="R39" s="134"/>
      <c r="S39" s="134"/>
      <c r="T39" s="134"/>
      <c r="U39" s="135"/>
      <c r="V39" s="129" t="s">
        <v>0</v>
      </c>
      <c r="W39" s="130"/>
      <c r="X39" s="131" t="s">
        <v>81</v>
      </c>
      <c r="Y39" s="132"/>
      <c r="Z39" s="117">
        <v>1</v>
      </c>
      <c r="AA39" s="117"/>
      <c r="AB39" s="109"/>
      <c r="AC39" s="118"/>
      <c r="AD39" s="109"/>
      <c r="AE39" s="118"/>
      <c r="AF39" s="51"/>
      <c r="AG39" s="52"/>
      <c r="AH39" s="51"/>
      <c r="AI39" s="52"/>
      <c r="AJ39" s="51"/>
      <c r="AK39" s="53"/>
      <c r="AL39" s="54"/>
      <c r="AM39" s="49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</row>
    <row r="40" spans="2:60" s="47" customFormat="1" ht="60" customHeight="1" x14ac:dyDescent="0.25">
      <c r="B40" s="112" t="s">
        <v>173</v>
      </c>
      <c r="C40" s="113"/>
      <c r="D40" s="113"/>
      <c r="E40" s="126" t="s">
        <v>174</v>
      </c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127"/>
      <c r="U40" s="128"/>
      <c r="V40" s="129" t="s">
        <v>0</v>
      </c>
      <c r="W40" s="130"/>
      <c r="X40" s="131" t="s">
        <v>81</v>
      </c>
      <c r="Y40" s="132"/>
      <c r="Z40" s="117">
        <v>5</v>
      </c>
      <c r="AA40" s="117"/>
      <c r="AB40" s="109"/>
      <c r="AC40" s="118"/>
      <c r="AD40" s="109"/>
      <c r="AE40" s="118"/>
      <c r="AF40" s="63"/>
      <c r="AG40" s="64"/>
      <c r="AH40" s="63"/>
      <c r="AI40" s="64"/>
      <c r="AJ40" s="63"/>
      <c r="AK40" s="65"/>
      <c r="AL40" s="66"/>
      <c r="AM40" s="49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</row>
    <row r="41" spans="2:60" s="47" customFormat="1" ht="60" customHeight="1" x14ac:dyDescent="0.25">
      <c r="B41" s="112" t="s">
        <v>183</v>
      </c>
      <c r="C41" s="113"/>
      <c r="D41" s="113"/>
      <c r="E41" s="126" t="s">
        <v>175</v>
      </c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8"/>
      <c r="V41" s="129" t="s">
        <v>0</v>
      </c>
      <c r="W41" s="130"/>
      <c r="X41" s="131" t="s">
        <v>81</v>
      </c>
      <c r="Y41" s="132"/>
      <c r="Z41" s="117">
        <v>5</v>
      </c>
      <c r="AA41" s="117"/>
      <c r="AB41" s="109"/>
      <c r="AC41" s="118"/>
      <c r="AD41" s="109"/>
      <c r="AE41" s="118"/>
      <c r="AF41" s="63"/>
      <c r="AG41" s="64"/>
      <c r="AH41" s="63"/>
      <c r="AI41" s="64"/>
      <c r="AJ41" s="63"/>
      <c r="AK41" s="65"/>
      <c r="AL41" s="66"/>
      <c r="AM41" s="49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</row>
    <row r="42" spans="2:60" s="47" customFormat="1" ht="60" customHeight="1" x14ac:dyDescent="0.25">
      <c r="B42" s="112" t="s">
        <v>195</v>
      </c>
      <c r="C42" s="113"/>
      <c r="D42" s="113"/>
      <c r="E42" s="126" t="s">
        <v>197</v>
      </c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7"/>
      <c r="T42" s="127"/>
      <c r="U42" s="128"/>
      <c r="V42" s="129" t="s">
        <v>0</v>
      </c>
      <c r="W42" s="130"/>
      <c r="X42" s="131" t="s">
        <v>116</v>
      </c>
      <c r="Y42" s="132"/>
      <c r="Z42" s="117">
        <v>1</v>
      </c>
      <c r="AA42" s="117"/>
      <c r="AB42" s="109"/>
      <c r="AC42" s="118"/>
      <c r="AD42" s="109"/>
      <c r="AE42" s="118"/>
      <c r="AF42" s="68"/>
      <c r="AG42" s="71"/>
      <c r="AH42" s="68"/>
      <c r="AI42" s="71"/>
      <c r="AJ42" s="68"/>
      <c r="AK42" s="69"/>
      <c r="AL42" s="70"/>
      <c r="AM42" s="49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</row>
    <row r="43" spans="2:60" s="47" customFormat="1" ht="60" customHeight="1" x14ac:dyDescent="0.25">
      <c r="B43" s="112" t="s">
        <v>196</v>
      </c>
      <c r="C43" s="113"/>
      <c r="D43" s="113"/>
      <c r="E43" s="126" t="s">
        <v>192</v>
      </c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7"/>
      <c r="T43" s="127"/>
      <c r="U43" s="128"/>
      <c r="V43" s="129" t="s">
        <v>0</v>
      </c>
      <c r="W43" s="130"/>
      <c r="X43" s="131" t="s">
        <v>116</v>
      </c>
      <c r="Y43" s="132"/>
      <c r="Z43" s="117">
        <v>1</v>
      </c>
      <c r="AA43" s="117"/>
      <c r="AB43" s="109"/>
      <c r="AC43" s="118"/>
      <c r="AD43" s="109"/>
      <c r="AE43" s="118"/>
      <c r="AF43" s="68"/>
      <c r="AG43" s="71"/>
      <c r="AH43" s="68"/>
      <c r="AI43" s="71"/>
      <c r="AJ43" s="68"/>
      <c r="AK43" s="69"/>
      <c r="AL43" s="70"/>
      <c r="AM43" s="49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</row>
    <row r="44" spans="2:60" s="47" customFormat="1" ht="24" customHeight="1" x14ac:dyDescent="0.25">
      <c r="B44" s="144"/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  <c r="R44" s="145"/>
      <c r="S44" s="145"/>
      <c r="T44" s="145"/>
      <c r="U44" s="145"/>
      <c r="V44" s="145"/>
      <c r="W44" s="145"/>
      <c r="X44" s="145"/>
      <c r="Y44" s="145"/>
      <c r="Z44" s="145"/>
      <c r="AA44" s="145"/>
      <c r="AB44" s="145"/>
      <c r="AC44" s="145"/>
      <c r="AD44" s="145"/>
      <c r="AE44" s="145"/>
      <c r="AF44" s="145"/>
      <c r="AG44" s="145"/>
      <c r="AH44" s="145"/>
      <c r="AI44" s="145"/>
      <c r="AJ44" s="145"/>
      <c r="AK44" s="145"/>
      <c r="AL44" s="146"/>
      <c r="AM44" s="49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</row>
    <row r="45" spans="2:60" s="47" customFormat="1" ht="20.100000000000001" customHeight="1" x14ac:dyDescent="0.25">
      <c r="B45" s="119" t="s">
        <v>95</v>
      </c>
      <c r="C45" s="120"/>
      <c r="D45" s="121"/>
      <c r="E45" s="152" t="s">
        <v>96</v>
      </c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124"/>
      <c r="AG45" s="125"/>
      <c r="AH45" s="124"/>
      <c r="AI45" s="125"/>
      <c r="AJ45" s="138"/>
      <c r="AK45" s="139"/>
      <c r="AL45" s="140"/>
      <c r="AM45" s="49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</row>
    <row r="46" spans="2:60" s="47" customFormat="1" ht="20.100000000000001" customHeight="1" x14ac:dyDescent="0.25">
      <c r="B46" s="112" t="s">
        <v>97</v>
      </c>
      <c r="C46" s="113"/>
      <c r="D46" s="113"/>
      <c r="E46" s="114" t="s">
        <v>122</v>
      </c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5" t="s">
        <v>0</v>
      </c>
      <c r="W46" s="115"/>
      <c r="X46" s="116" t="s">
        <v>98</v>
      </c>
      <c r="Y46" s="116"/>
      <c r="Z46" s="153">
        <v>780</v>
      </c>
      <c r="AA46" s="153"/>
      <c r="AB46" s="109"/>
      <c r="AC46" s="118"/>
      <c r="AD46" s="109"/>
      <c r="AE46" s="118"/>
      <c r="AF46" s="109"/>
      <c r="AG46" s="118"/>
      <c r="AH46" s="109"/>
      <c r="AI46" s="118"/>
      <c r="AJ46" s="109"/>
      <c r="AK46" s="110"/>
      <c r="AL46" s="111"/>
      <c r="AM46" s="49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</row>
    <row r="47" spans="2:60" s="47" customFormat="1" ht="20.100000000000001" customHeight="1" x14ac:dyDescent="0.25">
      <c r="B47" s="112" t="s">
        <v>99</v>
      </c>
      <c r="C47" s="113"/>
      <c r="D47" s="113"/>
      <c r="E47" s="114" t="s">
        <v>123</v>
      </c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5" t="s">
        <v>0</v>
      </c>
      <c r="W47" s="115"/>
      <c r="X47" s="116" t="s">
        <v>98</v>
      </c>
      <c r="Y47" s="116"/>
      <c r="Z47" s="153">
        <v>142</v>
      </c>
      <c r="AA47" s="153"/>
      <c r="AB47" s="109"/>
      <c r="AC47" s="118"/>
      <c r="AD47" s="109"/>
      <c r="AE47" s="118"/>
      <c r="AF47" s="109"/>
      <c r="AG47" s="118"/>
      <c r="AH47" s="109"/>
      <c r="AI47" s="118"/>
      <c r="AJ47" s="109"/>
      <c r="AK47" s="110"/>
      <c r="AL47" s="111"/>
      <c r="AM47" s="49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</row>
    <row r="48" spans="2:60" s="47" customFormat="1" ht="20.100000000000001" customHeight="1" x14ac:dyDescent="0.25">
      <c r="B48" s="112" t="s">
        <v>100</v>
      </c>
      <c r="C48" s="113"/>
      <c r="D48" s="113"/>
      <c r="E48" s="114" t="s">
        <v>105</v>
      </c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5" t="s">
        <v>0</v>
      </c>
      <c r="W48" s="115"/>
      <c r="X48" s="116" t="s">
        <v>106</v>
      </c>
      <c r="Y48" s="116"/>
      <c r="Z48" s="153">
        <v>180</v>
      </c>
      <c r="AA48" s="153"/>
      <c r="AB48" s="109"/>
      <c r="AC48" s="118"/>
      <c r="AD48" s="109"/>
      <c r="AE48" s="118"/>
      <c r="AF48" s="109"/>
      <c r="AG48" s="118"/>
      <c r="AH48" s="109"/>
      <c r="AI48" s="118"/>
      <c r="AJ48" s="109"/>
      <c r="AK48" s="110"/>
      <c r="AL48" s="111"/>
      <c r="AM48" s="49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</row>
    <row r="49" spans="2:60" s="47" customFormat="1" ht="20.100000000000001" customHeight="1" x14ac:dyDescent="0.25">
      <c r="B49" s="112" t="s">
        <v>101</v>
      </c>
      <c r="C49" s="113"/>
      <c r="D49" s="113"/>
      <c r="E49" s="114" t="s">
        <v>223</v>
      </c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15" t="s">
        <v>0</v>
      </c>
      <c r="W49" s="115"/>
      <c r="X49" s="116" t="s">
        <v>107</v>
      </c>
      <c r="Y49" s="116"/>
      <c r="Z49" s="117">
        <v>1</v>
      </c>
      <c r="AA49" s="117"/>
      <c r="AB49" s="109"/>
      <c r="AC49" s="118"/>
      <c r="AD49" s="109"/>
      <c r="AE49" s="118"/>
      <c r="AF49" s="109"/>
      <c r="AG49" s="118"/>
      <c r="AH49" s="109"/>
      <c r="AI49" s="118"/>
      <c r="AJ49" s="109"/>
      <c r="AK49" s="110"/>
      <c r="AL49" s="111"/>
      <c r="AM49" s="49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</row>
    <row r="50" spans="2:60" s="47" customFormat="1" ht="20.100000000000001" customHeight="1" x14ac:dyDescent="0.25">
      <c r="B50" s="112" t="s">
        <v>102</v>
      </c>
      <c r="C50" s="113"/>
      <c r="D50" s="113"/>
      <c r="E50" s="114" t="s">
        <v>224</v>
      </c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5" t="s">
        <v>0</v>
      </c>
      <c r="W50" s="115"/>
      <c r="X50" s="116" t="s">
        <v>107</v>
      </c>
      <c r="Y50" s="116"/>
      <c r="Z50" s="117">
        <v>1</v>
      </c>
      <c r="AA50" s="117"/>
      <c r="AB50" s="109"/>
      <c r="AC50" s="118"/>
      <c r="AD50" s="109"/>
      <c r="AE50" s="118"/>
      <c r="AF50" s="109"/>
      <c r="AG50" s="118"/>
      <c r="AH50" s="109"/>
      <c r="AI50" s="118"/>
      <c r="AJ50" s="109"/>
      <c r="AK50" s="110"/>
      <c r="AL50" s="111"/>
      <c r="AM50" s="49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</row>
    <row r="51" spans="2:60" s="47" customFormat="1" ht="20.100000000000001" customHeight="1" x14ac:dyDescent="0.25">
      <c r="B51" s="112" t="s">
        <v>103</v>
      </c>
      <c r="C51" s="113"/>
      <c r="D51" s="113"/>
      <c r="E51" s="114" t="s">
        <v>142</v>
      </c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4"/>
      <c r="V51" s="115" t="s">
        <v>0</v>
      </c>
      <c r="W51" s="115"/>
      <c r="X51" s="116" t="s">
        <v>185</v>
      </c>
      <c r="Y51" s="116"/>
      <c r="Z51" s="117">
        <v>90</v>
      </c>
      <c r="AA51" s="117"/>
      <c r="AB51" s="58"/>
      <c r="AC51" s="59"/>
      <c r="AD51" s="58"/>
      <c r="AE51" s="59"/>
      <c r="AF51" s="58"/>
      <c r="AG51" s="59"/>
      <c r="AH51" s="58"/>
      <c r="AI51" s="59"/>
      <c r="AJ51" s="58"/>
      <c r="AK51" s="60"/>
      <c r="AL51" s="61"/>
      <c r="AM51" s="49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</row>
    <row r="52" spans="2:60" s="47" customFormat="1" ht="20.100000000000001" customHeight="1" x14ac:dyDescent="0.25">
      <c r="B52" s="112" t="s">
        <v>104</v>
      </c>
      <c r="C52" s="113"/>
      <c r="D52" s="113"/>
      <c r="E52" s="114" t="s">
        <v>137</v>
      </c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4"/>
      <c r="V52" s="115" t="s">
        <v>0</v>
      </c>
      <c r="W52" s="115"/>
      <c r="X52" s="116" t="s">
        <v>185</v>
      </c>
      <c r="Y52" s="116"/>
      <c r="Z52" s="117">
        <v>78</v>
      </c>
      <c r="AA52" s="117"/>
      <c r="AB52" s="58"/>
      <c r="AC52" s="59"/>
      <c r="AD52" s="58"/>
      <c r="AE52" s="59"/>
      <c r="AF52" s="58"/>
      <c r="AG52" s="59"/>
      <c r="AH52" s="58"/>
      <c r="AI52" s="59"/>
      <c r="AJ52" s="58"/>
      <c r="AK52" s="60"/>
      <c r="AL52" s="61"/>
      <c r="AM52" s="49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</row>
    <row r="53" spans="2:60" s="47" customFormat="1" ht="20.100000000000001" customHeight="1" x14ac:dyDescent="0.25">
      <c r="B53" s="112" t="s">
        <v>104</v>
      </c>
      <c r="C53" s="113"/>
      <c r="D53" s="113"/>
      <c r="E53" s="114" t="s">
        <v>138</v>
      </c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5" t="s">
        <v>0</v>
      </c>
      <c r="W53" s="115"/>
      <c r="X53" s="116" t="s">
        <v>81</v>
      </c>
      <c r="Y53" s="116"/>
      <c r="Z53" s="117">
        <v>26</v>
      </c>
      <c r="AA53" s="117"/>
      <c r="AB53" s="58"/>
      <c r="AC53" s="59"/>
      <c r="AD53" s="58"/>
      <c r="AE53" s="59"/>
      <c r="AF53" s="58"/>
      <c r="AG53" s="59"/>
      <c r="AH53" s="58"/>
      <c r="AI53" s="59"/>
      <c r="AJ53" s="58"/>
      <c r="AK53" s="60"/>
      <c r="AL53" s="61"/>
      <c r="AM53" s="49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</row>
    <row r="54" spans="2:60" s="47" customFormat="1" ht="20.100000000000001" customHeight="1" x14ac:dyDescent="0.25">
      <c r="B54" s="112" t="s">
        <v>136</v>
      </c>
      <c r="C54" s="113"/>
      <c r="D54" s="113"/>
      <c r="E54" s="114" t="s">
        <v>139</v>
      </c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5" t="s">
        <v>0</v>
      </c>
      <c r="W54" s="115"/>
      <c r="X54" s="116" t="s">
        <v>222</v>
      </c>
      <c r="Y54" s="116"/>
      <c r="Z54" s="117">
        <v>2.5</v>
      </c>
      <c r="AA54" s="117"/>
      <c r="AB54" s="58"/>
      <c r="AC54" s="59"/>
      <c r="AD54" s="58"/>
      <c r="AE54" s="59"/>
      <c r="AF54" s="58"/>
      <c r="AG54" s="59"/>
      <c r="AH54" s="58"/>
      <c r="AI54" s="59"/>
      <c r="AJ54" s="58"/>
      <c r="AK54" s="60"/>
      <c r="AL54" s="61"/>
      <c r="AM54" s="49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</row>
    <row r="55" spans="2:60" s="47" customFormat="1" ht="20.100000000000001" customHeight="1" x14ac:dyDescent="0.25">
      <c r="B55" s="112" t="s">
        <v>140</v>
      </c>
      <c r="C55" s="113"/>
      <c r="D55" s="113"/>
      <c r="E55" s="114" t="s">
        <v>144</v>
      </c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5" t="s">
        <v>0</v>
      </c>
      <c r="W55" s="115"/>
      <c r="X55" s="116" t="s">
        <v>81</v>
      </c>
      <c r="Y55" s="116"/>
      <c r="Z55" s="117">
        <v>300</v>
      </c>
      <c r="AA55" s="117"/>
      <c r="AB55" s="58"/>
      <c r="AC55" s="59"/>
      <c r="AD55" s="58"/>
      <c r="AE55" s="59"/>
      <c r="AF55" s="58"/>
      <c r="AG55" s="59"/>
      <c r="AH55" s="58"/>
      <c r="AI55" s="59"/>
      <c r="AJ55" s="58"/>
      <c r="AK55" s="60"/>
      <c r="AL55" s="61"/>
      <c r="AM55" s="49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</row>
    <row r="56" spans="2:60" s="47" customFormat="1" ht="20.100000000000001" customHeight="1" x14ac:dyDescent="0.25">
      <c r="B56" s="112" t="s">
        <v>143</v>
      </c>
      <c r="C56" s="113"/>
      <c r="D56" s="113"/>
      <c r="E56" s="114" t="s">
        <v>146</v>
      </c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5" t="s">
        <v>0</v>
      </c>
      <c r="W56" s="115"/>
      <c r="X56" s="116" t="s">
        <v>107</v>
      </c>
      <c r="Y56" s="116"/>
      <c r="Z56" s="117">
        <v>1</v>
      </c>
      <c r="AA56" s="117"/>
      <c r="AB56" s="58"/>
      <c r="AC56" s="59"/>
      <c r="AD56" s="58"/>
      <c r="AE56" s="59"/>
      <c r="AF56" s="58"/>
      <c r="AG56" s="59"/>
      <c r="AH56" s="58"/>
      <c r="AI56" s="59"/>
      <c r="AJ56" s="58"/>
      <c r="AK56" s="60"/>
      <c r="AL56" s="61"/>
      <c r="AM56" s="49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</row>
    <row r="57" spans="2:60" s="47" customFormat="1" ht="20.100000000000001" customHeight="1" x14ac:dyDescent="0.25">
      <c r="B57" s="112" t="s">
        <v>145</v>
      </c>
      <c r="C57" s="113"/>
      <c r="D57" s="113"/>
      <c r="E57" s="114" t="s">
        <v>141</v>
      </c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5" t="s">
        <v>0</v>
      </c>
      <c r="W57" s="115"/>
      <c r="X57" s="116" t="s">
        <v>225</v>
      </c>
      <c r="Y57" s="116"/>
      <c r="Z57" s="117">
        <v>18</v>
      </c>
      <c r="AA57" s="117"/>
      <c r="AB57" s="51"/>
      <c r="AC57" s="52"/>
      <c r="AD57" s="51"/>
      <c r="AE57" s="52"/>
      <c r="AF57" s="51"/>
      <c r="AG57" s="52"/>
      <c r="AH57" s="51"/>
      <c r="AI57" s="52"/>
      <c r="AJ57" s="51"/>
      <c r="AK57" s="53"/>
      <c r="AL57" s="54"/>
      <c r="AM57" s="49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</row>
    <row r="58" spans="2:60" s="47" customFormat="1" ht="20.100000000000001" customHeight="1" x14ac:dyDescent="0.25">
      <c r="B58" s="112" t="s">
        <v>199</v>
      </c>
      <c r="C58" s="113"/>
      <c r="D58" s="113"/>
      <c r="E58" s="114" t="s">
        <v>226</v>
      </c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5" t="s">
        <v>0</v>
      </c>
      <c r="W58" s="115"/>
      <c r="X58" s="116" t="s">
        <v>107</v>
      </c>
      <c r="Y58" s="116"/>
      <c r="Z58" s="117">
        <v>1</v>
      </c>
      <c r="AA58" s="117"/>
      <c r="AB58" s="68"/>
      <c r="AC58" s="71"/>
      <c r="AD58" s="68"/>
      <c r="AE58" s="71"/>
      <c r="AF58" s="68"/>
      <c r="AG58" s="71"/>
      <c r="AH58" s="68"/>
      <c r="AI58" s="71"/>
      <c r="AJ58" s="68"/>
      <c r="AK58" s="69"/>
      <c r="AL58" s="70"/>
      <c r="AM58" s="49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</row>
    <row r="59" spans="2:60" s="47" customFormat="1" ht="20.100000000000001" customHeight="1" x14ac:dyDescent="0.25">
      <c r="B59" s="112" t="s">
        <v>200</v>
      </c>
      <c r="C59" s="113"/>
      <c r="D59" s="113"/>
      <c r="E59" s="114" t="s">
        <v>198</v>
      </c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5" t="s">
        <v>0</v>
      </c>
      <c r="W59" s="115"/>
      <c r="X59" s="116" t="s">
        <v>107</v>
      </c>
      <c r="Y59" s="116"/>
      <c r="Z59" s="117">
        <v>1</v>
      </c>
      <c r="AA59" s="117"/>
      <c r="AB59" s="68"/>
      <c r="AC59" s="71"/>
      <c r="AD59" s="68"/>
      <c r="AE59" s="71"/>
      <c r="AF59" s="68"/>
      <c r="AG59" s="71"/>
      <c r="AH59" s="68"/>
      <c r="AI59" s="71"/>
      <c r="AJ59" s="68"/>
      <c r="AK59" s="69"/>
      <c r="AL59" s="70"/>
      <c r="AM59" s="49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</row>
    <row r="60" spans="2:60" s="47" customFormat="1" ht="20.100000000000001" customHeight="1" x14ac:dyDescent="0.25">
      <c r="B60" s="112" t="s">
        <v>201</v>
      </c>
      <c r="C60" s="113"/>
      <c r="D60" s="113"/>
      <c r="E60" s="114" t="s">
        <v>192</v>
      </c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5" t="s">
        <v>0</v>
      </c>
      <c r="W60" s="115"/>
      <c r="X60" s="116" t="s">
        <v>107</v>
      </c>
      <c r="Y60" s="116"/>
      <c r="Z60" s="117">
        <v>1</v>
      </c>
      <c r="AA60" s="117"/>
      <c r="AB60" s="68"/>
      <c r="AC60" s="71"/>
      <c r="AD60" s="68"/>
      <c r="AE60" s="71"/>
      <c r="AF60" s="68"/>
      <c r="AG60" s="71"/>
      <c r="AH60" s="68"/>
      <c r="AI60" s="71"/>
      <c r="AJ60" s="68"/>
      <c r="AK60" s="69"/>
      <c r="AL60" s="70"/>
      <c r="AM60" s="49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</row>
    <row r="61" spans="2:60" s="47" customFormat="1" ht="20.100000000000001" customHeight="1" x14ac:dyDescent="0.25">
      <c r="B61" s="144" t="s">
        <v>19</v>
      </c>
      <c r="C61" s="145"/>
      <c r="D61" s="145"/>
      <c r="E61" s="145"/>
      <c r="F61" s="145"/>
      <c r="G61" s="145"/>
      <c r="H61" s="145"/>
      <c r="I61" s="145"/>
      <c r="J61" s="145"/>
      <c r="K61" s="145"/>
      <c r="L61" s="145"/>
      <c r="M61" s="145"/>
      <c r="N61" s="145"/>
      <c r="O61" s="145"/>
      <c r="P61" s="145"/>
      <c r="Q61" s="145"/>
      <c r="R61" s="145"/>
      <c r="S61" s="145"/>
      <c r="T61" s="145"/>
      <c r="U61" s="145"/>
      <c r="V61" s="145"/>
      <c r="W61" s="145"/>
      <c r="X61" s="145"/>
      <c r="Y61" s="145"/>
      <c r="Z61" s="145"/>
      <c r="AA61" s="145"/>
      <c r="AB61" s="145"/>
      <c r="AC61" s="145"/>
      <c r="AD61" s="145"/>
      <c r="AE61" s="145"/>
      <c r="AF61" s="145"/>
      <c r="AG61" s="145"/>
      <c r="AH61" s="145"/>
      <c r="AI61" s="145"/>
      <c r="AJ61" s="145"/>
      <c r="AK61" s="145"/>
      <c r="AL61" s="146"/>
      <c r="AM61" s="49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</row>
    <row r="62" spans="2:60" s="47" customFormat="1" ht="20.100000000000001" customHeight="1" x14ac:dyDescent="0.25">
      <c r="B62" s="141" t="s">
        <v>108</v>
      </c>
      <c r="C62" s="142"/>
      <c r="D62" s="142"/>
      <c r="E62" s="142"/>
      <c r="F62" s="142"/>
      <c r="G62" s="142"/>
      <c r="H62" s="142"/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  <c r="AJ62" s="142"/>
      <c r="AK62" s="142"/>
      <c r="AL62" s="143"/>
      <c r="AM62" s="49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</row>
    <row r="63" spans="2:60" s="47" customFormat="1" ht="20.100000000000001" customHeight="1" x14ac:dyDescent="0.25">
      <c r="B63" s="141" t="s">
        <v>148</v>
      </c>
      <c r="C63" s="142"/>
      <c r="D63" s="142"/>
      <c r="E63" s="142"/>
      <c r="F63" s="142"/>
      <c r="G63" s="142"/>
      <c r="H63" s="142"/>
      <c r="I63" s="142"/>
      <c r="J63" s="142"/>
      <c r="K63" s="142"/>
      <c r="L63" s="142"/>
      <c r="M63" s="142"/>
      <c r="N63" s="142"/>
      <c r="O63" s="142"/>
      <c r="P63" s="142"/>
      <c r="Q63" s="142"/>
      <c r="R63" s="142"/>
      <c r="S63" s="142"/>
      <c r="T63" s="142"/>
      <c r="U63" s="142"/>
      <c r="V63" s="142"/>
      <c r="W63" s="142"/>
      <c r="X63" s="142"/>
      <c r="Y63" s="142"/>
      <c r="Z63" s="142"/>
      <c r="AA63" s="142"/>
      <c r="AB63" s="142"/>
      <c r="AC63" s="142"/>
      <c r="AD63" s="142"/>
      <c r="AE63" s="142"/>
      <c r="AF63" s="142"/>
      <c r="AG63" s="142"/>
      <c r="AH63" s="142"/>
      <c r="AI63" s="142"/>
      <c r="AJ63" s="142"/>
      <c r="AK63" s="142"/>
      <c r="AL63" s="143"/>
      <c r="AM63" s="49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</row>
    <row r="64" spans="2:60" s="47" customFormat="1" ht="20.100000000000001" customHeight="1" x14ac:dyDescent="0.25">
      <c r="B64" s="72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4"/>
      <c r="AM64" s="49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</row>
    <row r="65" spans="2:60" s="47" customFormat="1" ht="20.100000000000001" customHeight="1" x14ac:dyDescent="0.25">
      <c r="B65" s="72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4"/>
      <c r="AM65" s="49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</row>
    <row r="66" spans="2:60" s="47" customFormat="1" ht="20.100000000000001" customHeight="1" x14ac:dyDescent="0.25">
      <c r="B66" s="119" t="s">
        <v>109</v>
      </c>
      <c r="C66" s="120"/>
      <c r="D66" s="121"/>
      <c r="E66" s="122" t="s">
        <v>202</v>
      </c>
      <c r="F66" s="123"/>
      <c r="G66" s="123"/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T66" s="123"/>
      <c r="U66" s="123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124"/>
      <c r="AG66" s="125"/>
      <c r="AH66" s="124"/>
      <c r="AI66" s="125"/>
      <c r="AJ66" s="138"/>
      <c r="AK66" s="139"/>
      <c r="AL66" s="140"/>
      <c r="AM66" s="49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</row>
    <row r="67" spans="2:60" s="47" customFormat="1" ht="35.1" customHeight="1" x14ac:dyDescent="0.25">
      <c r="B67" s="112" t="s">
        <v>110</v>
      </c>
      <c r="C67" s="113"/>
      <c r="D67" s="113"/>
      <c r="E67" s="114" t="s">
        <v>203</v>
      </c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5" t="s">
        <v>0</v>
      </c>
      <c r="W67" s="115"/>
      <c r="X67" s="116" t="s">
        <v>81</v>
      </c>
      <c r="Y67" s="116"/>
      <c r="Z67" s="117">
        <v>2</v>
      </c>
      <c r="AA67" s="117"/>
      <c r="AB67" s="109"/>
      <c r="AC67" s="118"/>
      <c r="AD67" s="109"/>
      <c r="AE67" s="118"/>
      <c r="AF67" s="109"/>
      <c r="AG67" s="118"/>
      <c r="AH67" s="109"/>
      <c r="AI67" s="118"/>
      <c r="AJ67" s="109"/>
      <c r="AK67" s="110"/>
      <c r="AL67" s="111"/>
      <c r="AM67" s="49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</row>
    <row r="68" spans="2:60" s="47" customFormat="1" ht="35.1" customHeight="1" x14ac:dyDescent="0.25">
      <c r="B68" s="112" t="s">
        <v>149</v>
      </c>
      <c r="C68" s="113"/>
      <c r="D68" s="113"/>
      <c r="E68" s="114" t="s">
        <v>204</v>
      </c>
      <c r="F68" s="114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5" t="s">
        <v>0</v>
      </c>
      <c r="W68" s="115"/>
      <c r="X68" s="116" t="s">
        <v>81</v>
      </c>
      <c r="Y68" s="116"/>
      <c r="Z68" s="117">
        <v>1</v>
      </c>
      <c r="AA68" s="117"/>
      <c r="AB68" s="109"/>
      <c r="AC68" s="118"/>
      <c r="AD68" s="109"/>
      <c r="AE68" s="118"/>
      <c r="AF68" s="109"/>
      <c r="AG68" s="118"/>
      <c r="AH68" s="109"/>
      <c r="AI68" s="118"/>
      <c r="AJ68" s="109"/>
      <c r="AK68" s="110"/>
      <c r="AL68" s="111"/>
      <c r="AM68" s="49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</row>
    <row r="69" spans="2:60" s="47" customFormat="1" ht="35.1" customHeight="1" x14ac:dyDescent="0.25">
      <c r="B69" s="112" t="s">
        <v>168</v>
      </c>
      <c r="C69" s="113"/>
      <c r="D69" s="113"/>
      <c r="E69" s="114" t="s">
        <v>205</v>
      </c>
      <c r="F69" s="114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5" t="s">
        <v>0</v>
      </c>
      <c r="W69" s="115"/>
      <c r="X69" s="116" t="s">
        <v>81</v>
      </c>
      <c r="Y69" s="116"/>
      <c r="Z69" s="117">
        <v>4</v>
      </c>
      <c r="AA69" s="117"/>
      <c r="AB69" s="109"/>
      <c r="AC69" s="118"/>
      <c r="AD69" s="109"/>
      <c r="AE69" s="118"/>
      <c r="AF69" s="109"/>
      <c r="AG69" s="118"/>
      <c r="AH69" s="109"/>
      <c r="AI69" s="118"/>
      <c r="AJ69" s="109"/>
      <c r="AK69" s="110"/>
      <c r="AL69" s="111"/>
      <c r="AM69" s="49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</row>
    <row r="70" spans="2:60" s="47" customFormat="1" ht="35.1" customHeight="1" x14ac:dyDescent="0.25">
      <c r="B70" s="112" t="s">
        <v>211</v>
      </c>
      <c r="C70" s="113"/>
      <c r="D70" s="113"/>
      <c r="E70" s="114" t="s">
        <v>206</v>
      </c>
      <c r="F70" s="114"/>
      <c r="G70" s="114"/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5" t="s">
        <v>0</v>
      </c>
      <c r="W70" s="115"/>
      <c r="X70" s="116" t="s">
        <v>81</v>
      </c>
      <c r="Y70" s="116"/>
      <c r="Z70" s="117">
        <v>1</v>
      </c>
      <c r="AA70" s="117"/>
      <c r="AB70" s="109"/>
      <c r="AC70" s="118"/>
      <c r="AD70" s="109"/>
      <c r="AE70" s="118"/>
      <c r="AF70" s="109"/>
      <c r="AG70" s="118"/>
      <c r="AH70" s="109"/>
      <c r="AI70" s="118"/>
      <c r="AJ70" s="109"/>
      <c r="AK70" s="110"/>
      <c r="AL70" s="111"/>
      <c r="AM70" s="49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</row>
    <row r="71" spans="2:60" s="47" customFormat="1" ht="35.1" customHeight="1" x14ac:dyDescent="0.25">
      <c r="B71" s="112" t="s">
        <v>212</v>
      </c>
      <c r="C71" s="113"/>
      <c r="D71" s="113"/>
      <c r="E71" s="114" t="s">
        <v>207</v>
      </c>
      <c r="F71" s="114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5" t="s">
        <v>0</v>
      </c>
      <c r="W71" s="115"/>
      <c r="X71" s="116" t="s">
        <v>81</v>
      </c>
      <c r="Y71" s="116"/>
      <c r="Z71" s="117">
        <v>3</v>
      </c>
      <c r="AA71" s="117"/>
      <c r="AB71" s="109"/>
      <c r="AC71" s="118"/>
      <c r="AD71" s="109"/>
      <c r="AE71" s="118"/>
      <c r="AF71" s="109"/>
      <c r="AG71" s="118"/>
      <c r="AH71" s="109"/>
      <c r="AI71" s="118"/>
      <c r="AJ71" s="109"/>
      <c r="AK71" s="110"/>
      <c r="AL71" s="111"/>
      <c r="AM71" s="49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</row>
    <row r="72" spans="2:60" s="47" customFormat="1" ht="52.5" customHeight="1" x14ac:dyDescent="0.25">
      <c r="B72" s="112" t="s">
        <v>213</v>
      </c>
      <c r="C72" s="113"/>
      <c r="D72" s="113"/>
      <c r="E72" s="114" t="s">
        <v>208</v>
      </c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5" t="s">
        <v>0</v>
      </c>
      <c r="W72" s="115"/>
      <c r="X72" s="116" t="s">
        <v>81</v>
      </c>
      <c r="Y72" s="116"/>
      <c r="Z72" s="117">
        <v>3</v>
      </c>
      <c r="AA72" s="117"/>
      <c r="AB72" s="109"/>
      <c r="AC72" s="118"/>
      <c r="AD72" s="109"/>
      <c r="AE72" s="118"/>
      <c r="AF72" s="109"/>
      <c r="AG72" s="118"/>
      <c r="AH72" s="109"/>
      <c r="AI72" s="118"/>
      <c r="AJ72" s="109"/>
      <c r="AK72" s="110"/>
      <c r="AL72" s="111"/>
      <c r="AM72" s="49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</row>
    <row r="73" spans="2:60" s="47" customFormat="1" ht="52.5" customHeight="1" x14ac:dyDescent="0.25">
      <c r="B73" s="112" t="s">
        <v>214</v>
      </c>
      <c r="C73" s="113"/>
      <c r="D73" s="113"/>
      <c r="E73" s="114" t="s">
        <v>209</v>
      </c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5" t="s">
        <v>0</v>
      </c>
      <c r="W73" s="115"/>
      <c r="X73" s="116" t="s">
        <v>81</v>
      </c>
      <c r="Y73" s="116"/>
      <c r="Z73" s="117">
        <v>2</v>
      </c>
      <c r="AA73" s="117"/>
      <c r="AB73" s="109"/>
      <c r="AC73" s="118"/>
      <c r="AD73" s="109"/>
      <c r="AE73" s="118"/>
      <c r="AF73" s="109"/>
      <c r="AG73" s="118"/>
      <c r="AH73" s="109"/>
      <c r="AI73" s="118"/>
      <c r="AJ73" s="109"/>
      <c r="AK73" s="110"/>
      <c r="AL73" s="111"/>
      <c r="AM73" s="49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</row>
    <row r="74" spans="2:60" s="47" customFormat="1" ht="35.1" customHeight="1" x14ac:dyDescent="0.25">
      <c r="B74" s="112"/>
      <c r="C74" s="113"/>
      <c r="D74" s="113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5" t="s">
        <v>0</v>
      </c>
      <c r="W74" s="115"/>
      <c r="X74" s="116" t="s">
        <v>210</v>
      </c>
      <c r="Y74" s="116"/>
      <c r="Z74" s="117" t="s">
        <v>210</v>
      </c>
      <c r="AA74" s="117"/>
      <c r="AB74" s="109"/>
      <c r="AC74" s="118"/>
      <c r="AD74" s="109"/>
      <c r="AE74" s="118"/>
      <c r="AF74" s="109"/>
      <c r="AG74" s="118"/>
      <c r="AH74" s="109"/>
      <c r="AI74" s="118"/>
      <c r="AJ74" s="109"/>
      <c r="AK74" s="110"/>
      <c r="AL74" s="111"/>
      <c r="AM74" s="49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</row>
    <row r="75" spans="2:60" s="47" customFormat="1" ht="20.100000000000001" customHeight="1" x14ac:dyDescent="0.25">
      <c r="B75" s="72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4"/>
      <c r="AM75" s="49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</row>
    <row r="76" spans="2:60" s="47" customFormat="1" ht="20.100000000000001" customHeight="1" x14ac:dyDescent="0.25">
      <c r="B76" s="119" t="s">
        <v>111</v>
      </c>
      <c r="C76" s="120"/>
      <c r="D76" s="121"/>
      <c r="E76" s="152" t="s">
        <v>113</v>
      </c>
      <c r="F76" s="123"/>
      <c r="G76" s="123"/>
      <c r="H76" s="123"/>
      <c r="I76" s="123"/>
      <c r="J76" s="123"/>
      <c r="K76" s="123"/>
      <c r="L76" s="123"/>
      <c r="M76" s="123"/>
      <c r="N76" s="123"/>
      <c r="O76" s="123"/>
      <c r="P76" s="123"/>
      <c r="Q76" s="123"/>
      <c r="R76" s="123"/>
      <c r="S76" s="123"/>
      <c r="T76" s="123"/>
      <c r="U76" s="123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124"/>
      <c r="AG76" s="125"/>
      <c r="AH76" s="124"/>
      <c r="AI76" s="125"/>
      <c r="AJ76" s="138"/>
      <c r="AK76" s="139"/>
      <c r="AL76" s="140"/>
      <c r="AM76" s="49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</row>
    <row r="77" spans="2:60" s="47" customFormat="1" ht="20.100000000000001" customHeight="1" x14ac:dyDescent="0.25">
      <c r="B77" s="144" t="s">
        <v>112</v>
      </c>
      <c r="C77" s="145"/>
      <c r="D77" s="147"/>
      <c r="E77" s="133" t="s">
        <v>165</v>
      </c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P77" s="134"/>
      <c r="Q77" s="134"/>
      <c r="R77" s="134"/>
      <c r="S77" s="134"/>
      <c r="T77" s="134"/>
      <c r="U77" s="135"/>
      <c r="V77" s="148" t="s">
        <v>0</v>
      </c>
      <c r="W77" s="149"/>
      <c r="X77" s="131" t="s">
        <v>107</v>
      </c>
      <c r="Y77" s="132"/>
      <c r="Z77" s="136">
        <v>1</v>
      </c>
      <c r="AA77" s="137"/>
      <c r="AB77" s="109"/>
      <c r="AC77" s="118"/>
      <c r="AD77" s="109"/>
      <c r="AE77" s="118"/>
      <c r="AF77" s="109"/>
      <c r="AG77" s="118"/>
      <c r="AH77" s="109"/>
      <c r="AI77" s="118"/>
      <c r="AJ77" s="109"/>
      <c r="AK77" s="110"/>
      <c r="AL77" s="111"/>
      <c r="AM77" s="49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</row>
    <row r="78" spans="2:60" s="47" customFormat="1" ht="20.100000000000001" customHeight="1" x14ac:dyDescent="0.25">
      <c r="B78" s="144" t="s">
        <v>131</v>
      </c>
      <c r="C78" s="145"/>
      <c r="D78" s="147"/>
      <c r="E78" s="133" t="s">
        <v>166</v>
      </c>
      <c r="F78" s="134"/>
      <c r="G78" s="134"/>
      <c r="H78" s="134"/>
      <c r="I78" s="134"/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135"/>
      <c r="V78" s="148" t="s">
        <v>0</v>
      </c>
      <c r="W78" s="149"/>
      <c r="X78" s="131" t="s">
        <v>107</v>
      </c>
      <c r="Y78" s="132"/>
      <c r="Z78" s="136">
        <v>1</v>
      </c>
      <c r="AA78" s="137"/>
      <c r="AB78" s="109"/>
      <c r="AC78" s="118"/>
      <c r="AD78" s="109"/>
      <c r="AE78" s="118"/>
      <c r="AF78" s="109"/>
      <c r="AG78" s="118"/>
      <c r="AH78" s="109"/>
      <c r="AI78" s="118"/>
      <c r="AJ78" s="109"/>
      <c r="AK78" s="110"/>
      <c r="AL78" s="111"/>
      <c r="AM78" s="49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</row>
    <row r="79" spans="2:60" s="47" customFormat="1" ht="20.100000000000001" customHeight="1" x14ac:dyDescent="0.25">
      <c r="B79" s="144" t="s">
        <v>169</v>
      </c>
      <c r="C79" s="145"/>
      <c r="D79" s="147"/>
      <c r="E79" s="133" t="s">
        <v>167</v>
      </c>
      <c r="F79" s="134"/>
      <c r="G79" s="134"/>
      <c r="H79" s="134"/>
      <c r="I79" s="134"/>
      <c r="J79" s="134"/>
      <c r="K79" s="134"/>
      <c r="L79" s="134"/>
      <c r="M79" s="134"/>
      <c r="N79" s="134"/>
      <c r="O79" s="134"/>
      <c r="P79" s="134"/>
      <c r="Q79" s="134"/>
      <c r="R79" s="134"/>
      <c r="S79" s="134"/>
      <c r="T79" s="134"/>
      <c r="U79" s="135"/>
      <c r="V79" s="148" t="s">
        <v>0</v>
      </c>
      <c r="W79" s="149"/>
      <c r="X79" s="131" t="s">
        <v>107</v>
      </c>
      <c r="Y79" s="132"/>
      <c r="Z79" s="136">
        <v>1</v>
      </c>
      <c r="AA79" s="137"/>
      <c r="AB79" s="109"/>
      <c r="AC79" s="118"/>
      <c r="AD79" s="109"/>
      <c r="AE79" s="118"/>
      <c r="AF79" s="109"/>
      <c r="AG79" s="118"/>
      <c r="AH79" s="109"/>
      <c r="AI79" s="118"/>
      <c r="AJ79" s="109"/>
      <c r="AK79" s="110"/>
      <c r="AL79" s="111"/>
      <c r="AM79" s="49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</row>
    <row r="80" spans="2:60" s="47" customFormat="1" ht="20.100000000000001" customHeight="1" x14ac:dyDescent="0.25">
      <c r="B80" s="144" t="s">
        <v>19</v>
      </c>
      <c r="C80" s="145"/>
      <c r="D80" s="145"/>
      <c r="E80" s="145"/>
      <c r="F80" s="145"/>
      <c r="G80" s="145"/>
      <c r="H80" s="145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6"/>
      <c r="AM80" s="49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</row>
    <row r="81" spans="2:60" s="47" customFormat="1" ht="20.100000000000001" customHeight="1" x14ac:dyDescent="0.25">
      <c r="B81" s="141" t="s">
        <v>114</v>
      </c>
      <c r="C81" s="142"/>
      <c r="D81" s="142"/>
      <c r="E81" s="142"/>
      <c r="F81" s="142"/>
      <c r="G81" s="142"/>
      <c r="H81" s="142"/>
      <c r="I81" s="142"/>
      <c r="J81" s="142"/>
      <c r="K81" s="142"/>
      <c r="L81" s="142"/>
      <c r="M81" s="142"/>
      <c r="N81" s="142"/>
      <c r="O81" s="142"/>
      <c r="P81" s="142"/>
      <c r="Q81" s="142"/>
      <c r="R81" s="142"/>
      <c r="S81" s="142"/>
      <c r="T81" s="142"/>
      <c r="U81" s="142"/>
      <c r="V81" s="142"/>
      <c r="W81" s="142"/>
      <c r="X81" s="142"/>
      <c r="Y81" s="142"/>
      <c r="Z81" s="142"/>
      <c r="AA81" s="142"/>
      <c r="AB81" s="142"/>
      <c r="AC81" s="142"/>
      <c r="AD81" s="142"/>
      <c r="AE81" s="142"/>
      <c r="AF81" s="142"/>
      <c r="AG81" s="142"/>
      <c r="AH81" s="142"/>
      <c r="AI81" s="142"/>
      <c r="AJ81" s="142"/>
      <c r="AK81" s="142"/>
      <c r="AL81" s="143"/>
      <c r="AM81" s="49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</row>
    <row r="82" spans="2:60" s="47" customFormat="1" ht="20.100000000000001" customHeight="1" x14ac:dyDescent="0.25">
      <c r="B82" s="119" t="s">
        <v>215</v>
      </c>
      <c r="C82" s="120"/>
      <c r="D82" s="121"/>
      <c r="E82" s="152" t="s">
        <v>115</v>
      </c>
      <c r="F82" s="123"/>
      <c r="G82" s="123"/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124"/>
      <c r="AG82" s="125"/>
      <c r="AH82" s="124"/>
      <c r="AI82" s="125"/>
      <c r="AJ82" s="138"/>
      <c r="AK82" s="139"/>
      <c r="AL82" s="140"/>
      <c r="AM82" s="49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</row>
    <row r="83" spans="2:60" ht="20.100000000000001" customHeight="1" x14ac:dyDescent="0.25">
      <c r="B83" s="144" t="s">
        <v>216</v>
      </c>
      <c r="C83" s="145"/>
      <c r="D83" s="147"/>
      <c r="E83" s="133" t="s">
        <v>163</v>
      </c>
      <c r="F83" s="134"/>
      <c r="G83" s="134"/>
      <c r="H83" s="134"/>
      <c r="I83" s="134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34"/>
      <c r="U83" s="135"/>
      <c r="V83" s="148" t="s">
        <v>0</v>
      </c>
      <c r="W83" s="149"/>
      <c r="X83" s="131" t="s">
        <v>116</v>
      </c>
      <c r="Y83" s="132"/>
      <c r="Z83" s="136">
        <v>1</v>
      </c>
      <c r="AA83" s="137"/>
      <c r="AB83" s="150"/>
      <c r="AC83" s="151"/>
      <c r="AD83" s="150"/>
      <c r="AE83" s="151"/>
      <c r="AF83" s="109"/>
      <c r="AG83" s="118"/>
      <c r="AH83" s="109"/>
      <c r="AI83" s="118"/>
      <c r="AJ83" s="109"/>
      <c r="AK83" s="110"/>
      <c r="AL83" s="111"/>
      <c r="AM83" s="55"/>
      <c r="AN83" s="56"/>
      <c r="AO83" s="56"/>
      <c r="AP83" s="56"/>
      <c r="AQ83" s="56"/>
      <c r="AR83" s="56"/>
      <c r="AS83" s="56"/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  <c r="BG83" s="56"/>
      <c r="BH83" s="56"/>
    </row>
    <row r="84" spans="2:60" ht="20.100000000000001" customHeight="1" x14ac:dyDescent="0.25">
      <c r="B84" s="144" t="s">
        <v>217</v>
      </c>
      <c r="C84" s="145"/>
      <c r="D84" s="147"/>
      <c r="E84" s="133" t="s">
        <v>164</v>
      </c>
      <c r="F84" s="134"/>
      <c r="G84" s="134"/>
      <c r="H84" s="134"/>
      <c r="I84" s="134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5"/>
      <c r="V84" s="148" t="s">
        <v>0</v>
      </c>
      <c r="W84" s="149"/>
      <c r="X84" s="131" t="s">
        <v>116</v>
      </c>
      <c r="Y84" s="132"/>
      <c r="Z84" s="136">
        <v>1</v>
      </c>
      <c r="AA84" s="137"/>
      <c r="AB84" s="150"/>
      <c r="AC84" s="151"/>
      <c r="AD84" s="150"/>
      <c r="AE84" s="151"/>
      <c r="AF84" s="109"/>
      <c r="AG84" s="118"/>
      <c r="AH84" s="109"/>
      <c r="AI84" s="118"/>
      <c r="AJ84" s="109"/>
      <c r="AK84" s="110"/>
      <c r="AL84" s="111"/>
      <c r="AM84" s="55"/>
      <c r="AN84" s="56"/>
      <c r="AO84" s="56"/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/>
      <c r="BH84" s="56"/>
    </row>
    <row r="85" spans="2:60" ht="20.100000000000001" customHeight="1" x14ac:dyDescent="0.25">
      <c r="B85" s="144" t="s">
        <v>218</v>
      </c>
      <c r="C85" s="145"/>
      <c r="D85" s="147"/>
      <c r="E85" s="133" t="s">
        <v>117</v>
      </c>
      <c r="F85" s="134"/>
      <c r="G85" s="134"/>
      <c r="H85" s="134"/>
      <c r="I85" s="134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  <c r="U85" s="135"/>
      <c r="V85" s="148" t="s">
        <v>0</v>
      </c>
      <c r="W85" s="149"/>
      <c r="X85" s="131" t="s">
        <v>116</v>
      </c>
      <c r="Y85" s="132"/>
      <c r="Z85" s="136">
        <v>1</v>
      </c>
      <c r="AA85" s="137"/>
      <c r="AB85" s="150"/>
      <c r="AC85" s="151"/>
      <c r="AD85" s="150"/>
      <c r="AE85" s="151"/>
      <c r="AF85" s="109"/>
      <c r="AG85" s="118"/>
      <c r="AH85" s="109"/>
      <c r="AI85" s="118"/>
      <c r="AJ85" s="109"/>
      <c r="AK85" s="110"/>
      <c r="AL85" s="111"/>
      <c r="AM85" s="55"/>
      <c r="AN85" s="56"/>
      <c r="AO85" s="56"/>
      <c r="AP85" s="56"/>
      <c r="AQ85" s="56"/>
      <c r="AR85" s="56"/>
      <c r="AS85" s="56"/>
      <c r="AT85" s="56"/>
      <c r="AU85" s="56"/>
      <c r="AV85" s="56"/>
      <c r="AW85" s="56"/>
      <c r="AX85" s="56"/>
      <c r="AY85" s="56"/>
      <c r="AZ85" s="56"/>
      <c r="BA85" s="56"/>
      <c r="BB85" s="56"/>
      <c r="BC85" s="56"/>
      <c r="BD85" s="56"/>
      <c r="BE85" s="56"/>
      <c r="BF85" s="56"/>
      <c r="BG85" s="56"/>
      <c r="BH85" s="56"/>
    </row>
    <row r="86" spans="2:60" ht="20.100000000000001" customHeight="1" x14ac:dyDescent="0.25">
      <c r="B86" s="144" t="s">
        <v>219</v>
      </c>
      <c r="C86" s="145"/>
      <c r="D86" s="147"/>
      <c r="E86" s="114" t="s">
        <v>118</v>
      </c>
      <c r="F86" s="114"/>
      <c r="G86" s="114"/>
      <c r="H86" s="114"/>
      <c r="I86" s="114"/>
      <c r="J86" s="114"/>
      <c r="K86" s="114"/>
      <c r="L86" s="114"/>
      <c r="M86" s="114"/>
      <c r="N86" s="114"/>
      <c r="O86" s="114"/>
      <c r="P86" s="114"/>
      <c r="Q86" s="114"/>
      <c r="R86" s="114"/>
      <c r="S86" s="114"/>
      <c r="T86" s="114"/>
      <c r="U86" s="114"/>
      <c r="V86" s="148" t="s">
        <v>0</v>
      </c>
      <c r="W86" s="149"/>
      <c r="X86" s="131" t="s">
        <v>116</v>
      </c>
      <c r="Y86" s="132"/>
      <c r="Z86" s="117">
        <v>1</v>
      </c>
      <c r="AA86" s="117"/>
      <c r="AB86" s="150"/>
      <c r="AC86" s="151"/>
      <c r="AD86" s="150"/>
      <c r="AE86" s="151"/>
      <c r="AF86" s="109"/>
      <c r="AG86" s="118"/>
      <c r="AH86" s="109"/>
      <c r="AI86" s="118"/>
      <c r="AJ86" s="109"/>
      <c r="AK86" s="110"/>
      <c r="AL86" s="111"/>
      <c r="AM86" s="55"/>
      <c r="AN86" s="56"/>
      <c r="AO86" s="56"/>
      <c r="AP86" s="56"/>
      <c r="AQ86" s="56"/>
      <c r="AR86" s="56"/>
      <c r="AS86" s="56"/>
      <c r="AT86" s="56"/>
      <c r="AU86" s="56"/>
      <c r="AV86" s="56"/>
      <c r="AW86" s="56"/>
      <c r="AX86" s="56"/>
      <c r="AY86" s="56"/>
      <c r="AZ86" s="56"/>
      <c r="BA86" s="56"/>
      <c r="BB86" s="56"/>
      <c r="BC86" s="56"/>
      <c r="BD86" s="56"/>
      <c r="BE86" s="56"/>
      <c r="BF86" s="56"/>
      <c r="BG86" s="56"/>
      <c r="BH86" s="56"/>
    </row>
    <row r="87" spans="2:60" ht="20.100000000000001" customHeight="1" x14ac:dyDescent="0.25">
      <c r="B87" s="144" t="s">
        <v>220</v>
      </c>
      <c r="C87" s="145"/>
      <c r="D87" s="147"/>
      <c r="E87" s="114" t="s">
        <v>171</v>
      </c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4"/>
      <c r="V87" s="148" t="s">
        <v>0</v>
      </c>
      <c r="W87" s="149"/>
      <c r="X87" s="131" t="s">
        <v>116</v>
      </c>
      <c r="Y87" s="132"/>
      <c r="Z87" s="117">
        <v>1</v>
      </c>
      <c r="AA87" s="117"/>
      <c r="AB87" s="150"/>
      <c r="AC87" s="151"/>
      <c r="AD87" s="150"/>
      <c r="AE87" s="151"/>
      <c r="AF87" s="109"/>
      <c r="AG87" s="118"/>
      <c r="AH87" s="109"/>
      <c r="AI87" s="118"/>
      <c r="AJ87" s="109"/>
      <c r="AK87" s="110"/>
      <c r="AL87" s="111"/>
      <c r="AM87" s="55"/>
      <c r="AN87" s="56"/>
      <c r="AO87" s="56"/>
      <c r="AP87" s="56"/>
      <c r="AQ87" s="56"/>
      <c r="AR87" s="56"/>
      <c r="AS87" s="56"/>
      <c r="AT87" s="56"/>
      <c r="AU87" s="56"/>
      <c r="AV87" s="56"/>
      <c r="AW87" s="56"/>
      <c r="AX87" s="56"/>
      <c r="AY87" s="56"/>
      <c r="AZ87" s="56"/>
      <c r="BA87" s="56"/>
      <c r="BB87" s="56"/>
      <c r="BC87" s="56"/>
      <c r="BD87" s="56"/>
      <c r="BE87" s="56"/>
      <c r="BF87" s="56"/>
      <c r="BG87" s="56"/>
      <c r="BH87" s="56"/>
    </row>
    <row r="88" spans="2:60" s="47" customFormat="1" ht="20.100000000000001" customHeight="1" x14ac:dyDescent="0.25">
      <c r="B88" s="119"/>
      <c r="C88" s="120"/>
      <c r="D88" s="121"/>
      <c r="E88" s="152" t="s">
        <v>119</v>
      </c>
      <c r="F88" s="123"/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3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124"/>
      <c r="AG88" s="125"/>
      <c r="AH88" s="124"/>
      <c r="AI88" s="125"/>
      <c r="AJ88" s="138"/>
      <c r="AK88" s="139"/>
      <c r="AL88" s="140"/>
      <c r="AM88" s="49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</row>
    <row r="89" spans="2:60" s="47" customFormat="1" ht="20.100000000000001" customHeight="1" x14ac:dyDescent="0.25">
      <c r="B89" s="119"/>
      <c r="C89" s="120"/>
      <c r="D89" s="121"/>
      <c r="E89" s="152" t="s">
        <v>120</v>
      </c>
      <c r="F89" s="123"/>
      <c r="G89" s="123"/>
      <c r="H89" s="123"/>
      <c r="I89" s="123"/>
      <c r="J89" s="123"/>
      <c r="K89" s="123"/>
      <c r="L89" s="123"/>
      <c r="M89" s="123"/>
      <c r="N89" s="123"/>
      <c r="O89" s="123"/>
      <c r="P89" s="123"/>
      <c r="Q89" s="123"/>
      <c r="R89" s="123"/>
      <c r="S89" s="123"/>
      <c r="T89" s="123"/>
      <c r="U89" s="123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124"/>
      <c r="AG89" s="125"/>
      <c r="AH89" s="124"/>
      <c r="AI89" s="125"/>
      <c r="AJ89" s="138"/>
      <c r="AK89" s="139"/>
      <c r="AL89" s="140"/>
      <c r="AM89" s="49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</row>
  </sheetData>
  <mergeCells count="575">
    <mergeCell ref="B55:D55"/>
    <mergeCell ref="E55:U55"/>
    <mergeCell ref="V55:W55"/>
    <mergeCell ref="X55:Y55"/>
    <mergeCell ref="Z55:AA55"/>
    <mergeCell ref="B56:D56"/>
    <mergeCell ref="E56:U56"/>
    <mergeCell ref="AJ20:AL20"/>
    <mergeCell ref="B20:D20"/>
    <mergeCell ref="E20:U20"/>
    <mergeCell ref="V20:W20"/>
    <mergeCell ref="X20:Y20"/>
    <mergeCell ref="Z20:AA20"/>
    <mergeCell ref="AB20:AC20"/>
    <mergeCell ref="AD20:AE20"/>
    <mergeCell ref="AF20:AG20"/>
    <mergeCell ref="AH20:AI20"/>
    <mergeCell ref="V56:W56"/>
    <mergeCell ref="X56:Y56"/>
    <mergeCell ref="Z56:AA56"/>
    <mergeCell ref="B25:D25"/>
    <mergeCell ref="E25:U25"/>
    <mergeCell ref="AF25:AG25"/>
    <mergeCell ref="AH25:AI25"/>
    <mergeCell ref="B57:D57"/>
    <mergeCell ref="E57:U57"/>
    <mergeCell ref="V57:W57"/>
    <mergeCell ref="B58:D58"/>
    <mergeCell ref="E58:U58"/>
    <mergeCell ref="V58:W58"/>
    <mergeCell ref="X58:Y58"/>
    <mergeCell ref="Z58:AA58"/>
    <mergeCell ref="X57:Y57"/>
    <mergeCell ref="Z57:AA57"/>
    <mergeCell ref="B30:D30"/>
    <mergeCell ref="E30:U30"/>
    <mergeCell ref="AB30:AC30"/>
    <mergeCell ref="AD30:AE30"/>
    <mergeCell ref="AB29:AC29"/>
    <mergeCell ref="AD29:AE29"/>
    <mergeCell ref="AB27:AC27"/>
    <mergeCell ref="AD27:AE27"/>
    <mergeCell ref="Z28:AA28"/>
    <mergeCell ref="AB28:AC28"/>
    <mergeCell ref="AD28:AE28"/>
    <mergeCell ref="V27:W27"/>
    <mergeCell ref="X27:Y27"/>
    <mergeCell ref="Z27:AA27"/>
    <mergeCell ref="AM1:BH10"/>
    <mergeCell ref="B2:G11"/>
    <mergeCell ref="H2:AL3"/>
    <mergeCell ref="Y4:AD4"/>
    <mergeCell ref="AE4:AL4"/>
    <mergeCell ref="H5:S5"/>
    <mergeCell ref="T5:X5"/>
    <mergeCell ref="AE5:AL5"/>
    <mergeCell ref="AE6:AL7"/>
    <mergeCell ref="H7:K7"/>
    <mergeCell ref="L7:O7"/>
    <mergeCell ref="P7:S7"/>
    <mergeCell ref="T7:X7"/>
    <mergeCell ref="AE8:AL8"/>
    <mergeCell ref="H9:S9"/>
    <mergeCell ref="T9:V9"/>
    <mergeCell ref="W9:X9"/>
    <mergeCell ref="AE9:AL9"/>
    <mergeCell ref="AE10:AL11"/>
    <mergeCell ref="H11:X11"/>
    <mergeCell ref="AH12:AI12"/>
    <mergeCell ref="AH13:AI13"/>
    <mergeCell ref="AJ13:AL13"/>
    <mergeCell ref="B14:D14"/>
    <mergeCell ref="E14:U14"/>
    <mergeCell ref="V14:W14"/>
    <mergeCell ref="X14:Y14"/>
    <mergeCell ref="Z14:AA14"/>
    <mergeCell ref="AB14:AC14"/>
    <mergeCell ref="AD14:AE14"/>
    <mergeCell ref="AF14:AG14"/>
    <mergeCell ref="AH14:AI14"/>
    <mergeCell ref="AJ14:AL14"/>
    <mergeCell ref="AJ12:AL12"/>
    <mergeCell ref="B12:D12"/>
    <mergeCell ref="E12:U12"/>
    <mergeCell ref="V12:W12"/>
    <mergeCell ref="AH15:AI15"/>
    <mergeCell ref="AJ15:AL15"/>
    <mergeCell ref="B16:D16"/>
    <mergeCell ref="E16:U16"/>
    <mergeCell ref="V16:W16"/>
    <mergeCell ref="X16:Y16"/>
    <mergeCell ref="Z16:AA16"/>
    <mergeCell ref="AB16:AC16"/>
    <mergeCell ref="AD16:AE16"/>
    <mergeCell ref="AF16:AG16"/>
    <mergeCell ref="AH16:AI16"/>
    <mergeCell ref="AJ16:AL16"/>
    <mergeCell ref="E15:U15"/>
    <mergeCell ref="V15:W15"/>
    <mergeCell ref="X15:Y15"/>
    <mergeCell ref="Z15:AA15"/>
    <mergeCell ref="AB15:AC15"/>
    <mergeCell ref="B15:D15"/>
    <mergeCell ref="B17:D17"/>
    <mergeCell ref="E17:U17"/>
    <mergeCell ref="V17:W17"/>
    <mergeCell ref="X17:Y17"/>
    <mergeCell ref="Z17:AA17"/>
    <mergeCell ref="AF17:AG17"/>
    <mergeCell ref="X12:Y12"/>
    <mergeCell ref="Z12:AA12"/>
    <mergeCell ref="AB12:AC12"/>
    <mergeCell ref="AD12:AE12"/>
    <mergeCell ref="AF12:AG12"/>
    <mergeCell ref="B13:D13"/>
    <mergeCell ref="E13:U13"/>
    <mergeCell ref="AF13:AG13"/>
    <mergeCell ref="AB17:AC17"/>
    <mergeCell ref="AD17:AE17"/>
    <mergeCell ref="AD15:AE15"/>
    <mergeCell ref="AF15:AG15"/>
    <mergeCell ref="B19:D19"/>
    <mergeCell ref="E19:U19"/>
    <mergeCell ref="V19:W19"/>
    <mergeCell ref="X19:Y19"/>
    <mergeCell ref="Z19:AA19"/>
    <mergeCell ref="B18:D18"/>
    <mergeCell ref="E18:U18"/>
    <mergeCell ref="V18:W18"/>
    <mergeCell ref="X18:Y18"/>
    <mergeCell ref="Z18:AA18"/>
    <mergeCell ref="AH17:AI17"/>
    <mergeCell ref="AH18:AI18"/>
    <mergeCell ref="AJ21:AL21"/>
    <mergeCell ref="AB26:AC26"/>
    <mergeCell ref="AD26:AE26"/>
    <mergeCell ref="AF26:AG26"/>
    <mergeCell ref="AH26:AI26"/>
    <mergeCell ref="AJ26:AL26"/>
    <mergeCell ref="AJ17:AL17"/>
    <mergeCell ref="AJ19:AL19"/>
    <mergeCell ref="AJ18:AL18"/>
    <mergeCell ref="AB21:AC21"/>
    <mergeCell ref="AD21:AE21"/>
    <mergeCell ref="AF21:AG21"/>
    <mergeCell ref="AH21:AI21"/>
    <mergeCell ref="AF19:AG19"/>
    <mergeCell ref="AH19:AI19"/>
    <mergeCell ref="AB18:AC18"/>
    <mergeCell ref="AD18:AE18"/>
    <mergeCell ref="AF18:AG18"/>
    <mergeCell ref="AB19:AC19"/>
    <mergeCell ref="AD19:AE19"/>
    <mergeCell ref="AJ25:AL25"/>
    <mergeCell ref="AJ22:AL22"/>
    <mergeCell ref="B21:D21"/>
    <mergeCell ref="E21:U21"/>
    <mergeCell ref="V21:W21"/>
    <mergeCell ref="V30:W30"/>
    <mergeCell ref="X30:Y30"/>
    <mergeCell ref="Z30:AA30"/>
    <mergeCell ref="B28:D28"/>
    <mergeCell ref="E28:U28"/>
    <mergeCell ref="B27:D27"/>
    <mergeCell ref="E27:U27"/>
    <mergeCell ref="X21:Y21"/>
    <mergeCell ref="Z21:AA21"/>
    <mergeCell ref="B26:D26"/>
    <mergeCell ref="E26:U26"/>
    <mergeCell ref="V26:W26"/>
    <mergeCell ref="X26:Y26"/>
    <mergeCell ref="Z26:AA26"/>
    <mergeCell ref="V29:W29"/>
    <mergeCell ref="X29:Y29"/>
    <mergeCell ref="Z29:AA29"/>
    <mergeCell ref="V28:W28"/>
    <mergeCell ref="X28:Y28"/>
    <mergeCell ref="B29:D29"/>
    <mergeCell ref="E29:U29"/>
    <mergeCell ref="AB33:AC33"/>
    <mergeCell ref="AD33:AE33"/>
    <mergeCell ref="B33:D33"/>
    <mergeCell ref="E33:U33"/>
    <mergeCell ref="V33:W33"/>
    <mergeCell ref="X33:Y33"/>
    <mergeCell ref="Z33:AA33"/>
    <mergeCell ref="AB31:AC31"/>
    <mergeCell ref="AD31:AE31"/>
    <mergeCell ref="B32:D32"/>
    <mergeCell ref="E32:U32"/>
    <mergeCell ref="V32:W32"/>
    <mergeCell ref="X32:Y32"/>
    <mergeCell ref="Z32:AA32"/>
    <mergeCell ref="AB32:AC32"/>
    <mergeCell ref="AD32:AE32"/>
    <mergeCell ref="B31:D31"/>
    <mergeCell ref="E31:U31"/>
    <mergeCell ref="V31:W31"/>
    <mergeCell ref="X31:Y31"/>
    <mergeCell ref="Z31:AA31"/>
    <mergeCell ref="V39:W39"/>
    <mergeCell ref="X39:Y39"/>
    <mergeCell ref="Z39:AA39"/>
    <mergeCell ref="AB39:AC39"/>
    <mergeCell ref="AD39:AE39"/>
    <mergeCell ref="B37:D37"/>
    <mergeCell ref="E37:U37"/>
    <mergeCell ref="V37:W37"/>
    <mergeCell ref="AB35:AC35"/>
    <mergeCell ref="AD35:AE35"/>
    <mergeCell ref="B36:D36"/>
    <mergeCell ref="E36:U36"/>
    <mergeCell ref="V36:W36"/>
    <mergeCell ref="X36:Y36"/>
    <mergeCell ref="Z36:AA36"/>
    <mergeCell ref="AB36:AC36"/>
    <mergeCell ref="AD36:AE36"/>
    <mergeCell ref="B35:D35"/>
    <mergeCell ref="E35:U35"/>
    <mergeCell ref="V35:W35"/>
    <mergeCell ref="X35:Y35"/>
    <mergeCell ref="Z35:AA35"/>
    <mergeCell ref="B38:D38"/>
    <mergeCell ref="E38:U38"/>
    <mergeCell ref="B34:D34"/>
    <mergeCell ref="E34:U34"/>
    <mergeCell ref="V34:W34"/>
    <mergeCell ref="X34:Y34"/>
    <mergeCell ref="Z34:AA34"/>
    <mergeCell ref="AB34:AC34"/>
    <mergeCell ref="AD34:AE34"/>
    <mergeCell ref="AB37:AC37"/>
    <mergeCell ref="AD37:AE37"/>
    <mergeCell ref="X37:Y37"/>
    <mergeCell ref="Z37:AA37"/>
    <mergeCell ref="X41:Y41"/>
    <mergeCell ref="Z41:AA41"/>
    <mergeCell ref="AB41:AC41"/>
    <mergeCell ref="AD41:AE41"/>
    <mergeCell ref="B41:D41"/>
    <mergeCell ref="E41:U41"/>
    <mergeCell ref="B40:D40"/>
    <mergeCell ref="E40:U40"/>
    <mergeCell ref="V40:W40"/>
    <mergeCell ref="X40:Y40"/>
    <mergeCell ref="Z40:AA40"/>
    <mergeCell ref="AB40:AC40"/>
    <mergeCell ref="AD40:AE40"/>
    <mergeCell ref="V38:W38"/>
    <mergeCell ref="X38:Y38"/>
    <mergeCell ref="Z38:AA38"/>
    <mergeCell ref="AB38:AC38"/>
    <mergeCell ref="B39:D39"/>
    <mergeCell ref="E39:U39"/>
    <mergeCell ref="AH45:AI45"/>
    <mergeCell ref="AJ45:AL45"/>
    <mergeCell ref="B46:D46"/>
    <mergeCell ref="E46:U46"/>
    <mergeCell ref="V46:W46"/>
    <mergeCell ref="X46:Y46"/>
    <mergeCell ref="Z46:AA46"/>
    <mergeCell ref="AB46:AC46"/>
    <mergeCell ref="AD46:AE46"/>
    <mergeCell ref="AF46:AG46"/>
    <mergeCell ref="AH46:AI46"/>
    <mergeCell ref="AJ46:AL46"/>
    <mergeCell ref="B45:D45"/>
    <mergeCell ref="E45:U45"/>
    <mergeCell ref="AF45:AG45"/>
    <mergeCell ref="AD38:AE38"/>
    <mergeCell ref="B44:AL44"/>
    <mergeCell ref="V41:W41"/>
    <mergeCell ref="AB48:AC48"/>
    <mergeCell ref="AD48:AE48"/>
    <mergeCell ref="AF48:AG48"/>
    <mergeCell ref="AH48:AI48"/>
    <mergeCell ref="AJ48:AL48"/>
    <mergeCell ref="B48:D48"/>
    <mergeCell ref="E48:U48"/>
    <mergeCell ref="V48:W48"/>
    <mergeCell ref="X48:Y48"/>
    <mergeCell ref="Z48:AA48"/>
    <mergeCell ref="AB47:AC47"/>
    <mergeCell ref="AD47:AE47"/>
    <mergeCell ref="AF47:AG47"/>
    <mergeCell ref="AH47:AI47"/>
    <mergeCell ref="AJ47:AL47"/>
    <mergeCell ref="B47:D47"/>
    <mergeCell ref="E47:U47"/>
    <mergeCell ref="V47:W47"/>
    <mergeCell ref="X47:Y47"/>
    <mergeCell ref="Z47:AA47"/>
    <mergeCell ref="AB50:AC50"/>
    <mergeCell ref="AD50:AE50"/>
    <mergeCell ref="AF50:AG50"/>
    <mergeCell ref="AH50:AI50"/>
    <mergeCell ref="AJ50:AL50"/>
    <mergeCell ref="B50:D50"/>
    <mergeCell ref="E50:U50"/>
    <mergeCell ref="V50:W50"/>
    <mergeCell ref="X50:Y50"/>
    <mergeCell ref="Z50:AA50"/>
    <mergeCell ref="AB49:AC49"/>
    <mergeCell ref="AD49:AE49"/>
    <mergeCell ref="AF49:AG49"/>
    <mergeCell ref="AH49:AI49"/>
    <mergeCell ref="AJ49:AL49"/>
    <mergeCell ref="B49:D49"/>
    <mergeCell ref="E49:U49"/>
    <mergeCell ref="V49:W49"/>
    <mergeCell ref="X49:Y49"/>
    <mergeCell ref="Z49:AA49"/>
    <mergeCell ref="B51:D51"/>
    <mergeCell ref="E51:U51"/>
    <mergeCell ref="V51:W51"/>
    <mergeCell ref="X51:Y51"/>
    <mergeCell ref="Z51:AA51"/>
    <mergeCell ref="B52:D52"/>
    <mergeCell ref="E52:U52"/>
    <mergeCell ref="V52:W52"/>
    <mergeCell ref="X52:Y52"/>
    <mergeCell ref="Z52:AA52"/>
    <mergeCell ref="B53:D53"/>
    <mergeCell ref="E53:U53"/>
    <mergeCell ref="V53:W53"/>
    <mergeCell ref="X53:Y53"/>
    <mergeCell ref="Z53:AA53"/>
    <mergeCell ref="B54:D54"/>
    <mergeCell ref="E54:U54"/>
    <mergeCell ref="V54:W54"/>
    <mergeCell ref="X54:Y54"/>
    <mergeCell ref="Z54:AA54"/>
    <mergeCell ref="B76:D76"/>
    <mergeCell ref="E76:U76"/>
    <mergeCell ref="AF76:AG76"/>
    <mergeCell ref="AH76:AI76"/>
    <mergeCell ref="AJ76:AL76"/>
    <mergeCell ref="AB79:AC79"/>
    <mergeCell ref="AD79:AE79"/>
    <mergeCell ref="AF79:AG79"/>
    <mergeCell ref="AH79:AI79"/>
    <mergeCell ref="AJ79:AL79"/>
    <mergeCell ref="B79:D79"/>
    <mergeCell ref="E79:U79"/>
    <mergeCell ref="V79:W79"/>
    <mergeCell ref="X79:Y79"/>
    <mergeCell ref="Z79:AA79"/>
    <mergeCell ref="AB77:AC77"/>
    <mergeCell ref="AD77:AE77"/>
    <mergeCell ref="AF77:AG77"/>
    <mergeCell ref="AH77:AI77"/>
    <mergeCell ref="AJ77:AL77"/>
    <mergeCell ref="B77:D77"/>
    <mergeCell ref="E77:U77"/>
    <mergeCell ref="V77:W77"/>
    <mergeCell ref="X77:Y77"/>
    <mergeCell ref="B80:AL80"/>
    <mergeCell ref="B81:AL81"/>
    <mergeCell ref="B82:D82"/>
    <mergeCell ref="E82:U82"/>
    <mergeCell ref="AF82:AG82"/>
    <mergeCell ref="AH82:AI82"/>
    <mergeCell ref="AJ82:AL82"/>
    <mergeCell ref="AJ78:AL78"/>
    <mergeCell ref="B78:D78"/>
    <mergeCell ref="E78:U78"/>
    <mergeCell ref="V78:W78"/>
    <mergeCell ref="X78:Y78"/>
    <mergeCell ref="Z78:AA78"/>
    <mergeCell ref="AB78:AC78"/>
    <mergeCell ref="AD78:AE78"/>
    <mergeCell ref="AF78:AG78"/>
    <mergeCell ref="AH78:AI78"/>
    <mergeCell ref="AB83:AC83"/>
    <mergeCell ref="AD83:AE83"/>
    <mergeCell ref="AF83:AG83"/>
    <mergeCell ref="AH83:AI83"/>
    <mergeCell ref="AJ83:AL83"/>
    <mergeCell ref="B83:D83"/>
    <mergeCell ref="E83:U83"/>
    <mergeCell ref="V83:W83"/>
    <mergeCell ref="X83:Y83"/>
    <mergeCell ref="Z83:AA83"/>
    <mergeCell ref="B89:D89"/>
    <mergeCell ref="E89:U89"/>
    <mergeCell ref="AF89:AG89"/>
    <mergeCell ref="AH89:AI89"/>
    <mergeCell ref="AJ89:AL89"/>
    <mergeCell ref="B88:D88"/>
    <mergeCell ref="E88:U88"/>
    <mergeCell ref="AF88:AG88"/>
    <mergeCell ref="AH88:AI88"/>
    <mergeCell ref="AJ88:AL88"/>
    <mergeCell ref="AH87:AI87"/>
    <mergeCell ref="AJ87:AL87"/>
    <mergeCell ref="E87:U87"/>
    <mergeCell ref="V87:W87"/>
    <mergeCell ref="X87:Y87"/>
    <mergeCell ref="Z87:AA87"/>
    <mergeCell ref="AB85:AC85"/>
    <mergeCell ref="AD85:AE85"/>
    <mergeCell ref="AF85:AG85"/>
    <mergeCell ref="AH85:AI85"/>
    <mergeCell ref="AJ85:AL85"/>
    <mergeCell ref="E85:U85"/>
    <mergeCell ref="V85:W85"/>
    <mergeCell ref="X85:Y85"/>
    <mergeCell ref="Z85:AA85"/>
    <mergeCell ref="AD86:AE86"/>
    <mergeCell ref="AF86:AG86"/>
    <mergeCell ref="AH86:AI86"/>
    <mergeCell ref="AJ86:AL86"/>
    <mergeCell ref="B87:D87"/>
    <mergeCell ref="B84:D84"/>
    <mergeCell ref="E84:U84"/>
    <mergeCell ref="V84:W84"/>
    <mergeCell ref="X84:Y84"/>
    <mergeCell ref="Z84:AA84"/>
    <mergeCell ref="AB84:AC84"/>
    <mergeCell ref="AD84:AE84"/>
    <mergeCell ref="AF84:AG84"/>
    <mergeCell ref="AB87:AC87"/>
    <mergeCell ref="AD87:AE87"/>
    <mergeCell ref="AF87:AG87"/>
    <mergeCell ref="B85:D85"/>
    <mergeCell ref="B86:D86"/>
    <mergeCell ref="E86:U86"/>
    <mergeCell ref="V86:W86"/>
    <mergeCell ref="X86:Y86"/>
    <mergeCell ref="Z86:AA86"/>
    <mergeCell ref="AB86:AC86"/>
    <mergeCell ref="AH84:AI84"/>
    <mergeCell ref="AJ84:AL84"/>
    <mergeCell ref="Z77:AA77"/>
    <mergeCell ref="AH66:AI66"/>
    <mergeCell ref="AJ66:AL66"/>
    <mergeCell ref="X59:Y59"/>
    <mergeCell ref="Z59:AA59"/>
    <mergeCell ref="B60:D60"/>
    <mergeCell ref="E60:U60"/>
    <mergeCell ref="V60:W60"/>
    <mergeCell ref="X60:Y60"/>
    <mergeCell ref="Z60:AA60"/>
    <mergeCell ref="B59:D59"/>
    <mergeCell ref="E59:U59"/>
    <mergeCell ref="V59:W59"/>
    <mergeCell ref="B62:AL62"/>
    <mergeCell ref="B63:AL63"/>
    <mergeCell ref="B61:AL61"/>
    <mergeCell ref="E68:U68"/>
    <mergeCell ref="V68:W68"/>
    <mergeCell ref="X68:Y68"/>
    <mergeCell ref="Z68:AA68"/>
    <mergeCell ref="AB68:AC68"/>
    <mergeCell ref="AD68:AE68"/>
    <mergeCell ref="AJ23:AL23"/>
    <mergeCell ref="B22:D22"/>
    <mergeCell ref="E22:U22"/>
    <mergeCell ref="V22:W22"/>
    <mergeCell ref="X22:Y22"/>
    <mergeCell ref="Z22:AA22"/>
    <mergeCell ref="AB22:AC22"/>
    <mergeCell ref="AD22:AE22"/>
    <mergeCell ref="AF22:AG22"/>
    <mergeCell ref="AH22:AI22"/>
    <mergeCell ref="B23:D23"/>
    <mergeCell ref="E23:U23"/>
    <mergeCell ref="V23:W23"/>
    <mergeCell ref="X23:Y23"/>
    <mergeCell ref="Z23:AA23"/>
    <mergeCell ref="AB23:AC23"/>
    <mergeCell ref="AD23:AE23"/>
    <mergeCell ref="AF23:AG23"/>
    <mergeCell ref="AH23:AI23"/>
    <mergeCell ref="AJ24:AL24"/>
    <mergeCell ref="B42:D42"/>
    <mergeCell ref="E42:U42"/>
    <mergeCell ref="V42:W42"/>
    <mergeCell ref="X42:Y42"/>
    <mergeCell ref="Z42:AA42"/>
    <mergeCell ref="AB42:AC42"/>
    <mergeCell ref="AD42:AE42"/>
    <mergeCell ref="B43:D43"/>
    <mergeCell ref="E43:U43"/>
    <mergeCell ref="V43:W43"/>
    <mergeCell ref="X43:Y43"/>
    <mergeCell ref="Z43:AA43"/>
    <mergeCell ref="AB43:AC43"/>
    <mergeCell ref="AD43:AE43"/>
    <mergeCell ref="B24:D24"/>
    <mergeCell ref="E24:U24"/>
    <mergeCell ref="V24:W24"/>
    <mergeCell ref="X24:Y24"/>
    <mergeCell ref="Z24:AA24"/>
    <mergeCell ref="AB24:AC24"/>
    <mergeCell ref="AD24:AE24"/>
    <mergeCell ref="AF24:AG24"/>
    <mergeCell ref="AH24:AI24"/>
    <mergeCell ref="B66:D66"/>
    <mergeCell ref="E66:U66"/>
    <mergeCell ref="AF66:AG66"/>
    <mergeCell ref="AJ67:AL67"/>
    <mergeCell ref="AF68:AG68"/>
    <mergeCell ref="AH68:AI68"/>
    <mergeCell ref="AJ68:AL68"/>
    <mergeCell ref="AJ69:AL69"/>
    <mergeCell ref="B68:D68"/>
    <mergeCell ref="B67:D67"/>
    <mergeCell ref="E67:U67"/>
    <mergeCell ref="V67:W67"/>
    <mergeCell ref="X67:Y67"/>
    <mergeCell ref="Z67:AA67"/>
    <mergeCell ref="AB67:AC67"/>
    <mergeCell ref="AD67:AE67"/>
    <mergeCell ref="AF67:AG67"/>
    <mergeCell ref="AH67:AI67"/>
    <mergeCell ref="B69:D69"/>
    <mergeCell ref="E69:U69"/>
    <mergeCell ref="V69:W69"/>
    <mergeCell ref="X69:Y69"/>
    <mergeCell ref="Z69:AA69"/>
    <mergeCell ref="AB69:AC69"/>
    <mergeCell ref="AD69:AE69"/>
    <mergeCell ref="AF69:AG69"/>
    <mergeCell ref="AH69:AI69"/>
    <mergeCell ref="AJ70:AL70"/>
    <mergeCell ref="B71:D71"/>
    <mergeCell ref="E71:U71"/>
    <mergeCell ref="V71:W71"/>
    <mergeCell ref="X71:Y71"/>
    <mergeCell ref="Z71:AA71"/>
    <mergeCell ref="AB71:AC71"/>
    <mergeCell ref="AD71:AE71"/>
    <mergeCell ref="AF71:AG71"/>
    <mergeCell ref="AH71:AI71"/>
    <mergeCell ref="AJ71:AL71"/>
    <mergeCell ref="B70:D70"/>
    <mergeCell ref="V70:W70"/>
    <mergeCell ref="X70:Y70"/>
    <mergeCell ref="Z70:AA70"/>
    <mergeCell ref="AB70:AC70"/>
    <mergeCell ref="AD70:AE70"/>
    <mergeCell ref="E70:U70"/>
    <mergeCell ref="AF70:AG70"/>
    <mergeCell ref="AH70:AI70"/>
    <mergeCell ref="AJ72:AL72"/>
    <mergeCell ref="B73:D73"/>
    <mergeCell ref="E73:U73"/>
    <mergeCell ref="V73:W73"/>
    <mergeCell ref="X73:Y73"/>
    <mergeCell ref="Z73:AA73"/>
    <mergeCell ref="AB73:AC73"/>
    <mergeCell ref="AD73:AE73"/>
    <mergeCell ref="AF73:AG73"/>
    <mergeCell ref="AH73:AI73"/>
    <mergeCell ref="AJ73:AL73"/>
    <mergeCell ref="B72:D72"/>
    <mergeCell ref="E72:U72"/>
    <mergeCell ref="V72:W72"/>
    <mergeCell ref="X72:Y72"/>
    <mergeCell ref="Z72:AA72"/>
    <mergeCell ref="AB72:AC72"/>
    <mergeCell ref="AD72:AE72"/>
    <mergeCell ref="AF72:AG72"/>
    <mergeCell ref="AH72:AI72"/>
    <mergeCell ref="AJ74:AL74"/>
    <mergeCell ref="B74:D74"/>
    <mergeCell ref="E74:U74"/>
    <mergeCell ref="V74:W74"/>
    <mergeCell ref="X74:Y74"/>
    <mergeCell ref="Z74:AA74"/>
    <mergeCell ref="AB74:AC74"/>
    <mergeCell ref="AD74:AE74"/>
    <mergeCell ref="AF74:AG74"/>
    <mergeCell ref="AH74:AI74"/>
  </mergeCells>
  <phoneticPr fontId="14" type="noConversion"/>
  <conditionalFormatting sqref="Z83:AA85 Z87:AA87 Z14:AA24 Z46:AA60 Z67:AA74 Z26:AA43">
    <cfRule type="cellIs" dxfId="4" priority="131" operator="equal">
      <formula>0</formula>
    </cfRule>
  </conditionalFormatting>
  <conditionalFormatting sqref="Z77:AA77">
    <cfRule type="cellIs" dxfId="3" priority="47" operator="equal">
      <formula>0</formula>
    </cfRule>
  </conditionalFormatting>
  <conditionalFormatting sqref="Z79:AA79">
    <cfRule type="cellIs" dxfId="2" priority="46" operator="equal">
      <formula>0</formula>
    </cfRule>
  </conditionalFormatting>
  <conditionalFormatting sqref="Z78:AA78">
    <cfRule type="cellIs" dxfId="1" priority="20" operator="equal">
      <formula>0</formula>
    </cfRule>
  </conditionalFormatting>
  <conditionalFormatting sqref="Z86:AA86">
    <cfRule type="cellIs" dxfId="0" priority="19" operator="equal">
      <formula>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37" orientation="portrait" r:id="rId1"/>
  <rowBreaks count="1" manualBreakCount="1">
    <brk id="44" max="16383" man="1"/>
  </rowBreaks>
  <drawing r:id="rId2"/>
  <legacyDrawing r:id="rId3"/>
  <oleObjects>
    <mc:AlternateContent xmlns:mc="http://schemas.openxmlformats.org/markup-compatibility/2006">
      <mc:Choice Requires="x14">
        <oleObject progId="CorelDraw.Gráficos.6" shapeId="4097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CorelDraw.Gráficos.6" shapeId="4097" r:id="rId4"/>
      </mc:Fallback>
    </mc:AlternateContent>
    <mc:AlternateContent xmlns:mc="http://schemas.openxmlformats.org/markup-compatibility/2006">
      <mc:Choice Requires="x14">
        <oleObject progId="CorelDraw.Gráficos.6" shapeId="4098" r:id="rId6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CorelDraw.Gráficos.6" shapeId="4098" r:id="rId6"/>
      </mc:Fallback>
    </mc:AlternateContent>
    <mc:AlternateContent xmlns:mc="http://schemas.openxmlformats.org/markup-compatibility/2006">
      <mc:Choice Requires="x14">
        <oleObject progId="CorelDraw.Gráficos.6" shapeId="4099" r:id="rId7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CorelDraw.Gráficos.6" shapeId="4099" r:id="rId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Capa</vt:lpstr>
      <vt:lpstr>LM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Ronaldo Almeida da Silva</cp:lastModifiedBy>
  <cp:lastPrinted>2020-04-08T18:12:44Z</cp:lastPrinted>
  <dcterms:created xsi:type="dcterms:W3CDTF">2014-04-22T11:13:46Z</dcterms:created>
  <dcterms:modified xsi:type="dcterms:W3CDTF">2020-10-01T19:28:01Z</dcterms:modified>
</cp:coreProperties>
</file>